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<sst xmlns="http://schemas.openxmlformats.org/spreadsheetml/2006/main" count="511" uniqueCount="304">
  <si>
    <t>附件：</t>
  </si>
  <si>
    <t>2023年面向三明招生的五年制高职学院（校）征求志愿及剩余计划数</t>
  </si>
  <si>
    <t>2020年五年制高等职业招生计划拟安排方案</t>
  </si>
  <si>
    <t>（一）五年制高职招生计划</t>
  </si>
  <si>
    <t>学校名称</t>
  </si>
  <si>
    <t>序号</t>
  </si>
  <si>
    <t>学校及
专业名称</t>
  </si>
  <si>
    <t>学校
专业代码</t>
  </si>
  <si>
    <t>“三二分段制”
中职学校</t>
  </si>
  <si>
    <t>学制（年）</t>
  </si>
  <si>
    <t>备 注</t>
  </si>
  <si>
    <t>剩余指标（个）</t>
  </si>
  <si>
    <t>全市总计</t>
  </si>
  <si>
    <t>一</t>
  </si>
  <si>
    <r>
      <rPr>
        <b/>
        <sz val="10"/>
        <color theme="1"/>
        <rFont val="宋体"/>
        <charset val="134"/>
      </rPr>
      <t>▲</t>
    </r>
    <r>
      <rPr>
        <b/>
        <sz val="10"/>
        <color theme="1"/>
        <rFont val="宋体"/>
        <charset val="134"/>
        <scheme val="minor"/>
      </rPr>
      <t>三明医学科技职业学院</t>
    </r>
  </si>
  <si>
    <t>D00100</t>
  </si>
  <si>
    <t>建筑工程管理</t>
  </si>
  <si>
    <t>D00102</t>
  </si>
  <si>
    <t>三明工贸学校</t>
  </si>
  <si>
    <t>D00103</t>
  </si>
  <si>
    <t>尤溪职业中专学校</t>
  </si>
  <si>
    <t>D00104</t>
  </si>
  <si>
    <t>福州建筑工程职业中专学校</t>
  </si>
  <si>
    <t>数控技术</t>
  </si>
  <si>
    <t>D00105</t>
  </si>
  <si>
    <t>福建理工学校</t>
  </si>
  <si>
    <t>装备制造类</t>
  </si>
  <si>
    <t>D00108</t>
  </si>
  <si>
    <t>南安职业中专学校</t>
  </si>
  <si>
    <t>机械制造及自动化</t>
  </si>
  <si>
    <t>D00111</t>
  </si>
  <si>
    <t>大田职业中专学校</t>
  </si>
  <si>
    <t>机电一体化技术</t>
  </si>
  <si>
    <t>D00113</t>
  </si>
  <si>
    <t>闽清职业中专学校</t>
  </si>
  <si>
    <t>汽车制造与试验技术</t>
  </si>
  <si>
    <t>D00115</t>
  </si>
  <si>
    <t>会计信息管理</t>
  </si>
  <si>
    <t>D00119</t>
  </si>
  <si>
    <t>D00121</t>
  </si>
  <si>
    <t>电子商务</t>
  </si>
  <si>
    <t>D00123</t>
  </si>
  <si>
    <t>三明市金湖旅游职业中专学校</t>
  </si>
  <si>
    <t>D00124</t>
  </si>
  <si>
    <t>旅游管理</t>
  </si>
  <si>
    <t>D00125</t>
  </si>
  <si>
    <t>酒店管理与数字化运营</t>
  </si>
  <si>
    <t>D00127</t>
  </si>
  <si>
    <t>永安职业中专学校</t>
  </si>
  <si>
    <t>视觉传达设计</t>
  </si>
  <si>
    <t>D00128</t>
  </si>
  <si>
    <t>数字媒体艺术设计</t>
  </si>
  <si>
    <t>D00129</t>
  </si>
  <si>
    <t>早期教育</t>
  </si>
  <si>
    <t>D00130</t>
  </si>
  <si>
    <t>D00131</t>
  </si>
  <si>
    <t>D00132</t>
  </si>
  <si>
    <t>学前教育</t>
  </si>
  <si>
    <t>D00133</t>
  </si>
  <si>
    <t>二</t>
  </si>
  <si>
    <t>▲福建水利电力职业技术学院</t>
  </si>
  <si>
    <t>D00200</t>
  </si>
  <si>
    <t>供用电技术</t>
  </si>
  <si>
    <t>D00212</t>
  </si>
  <si>
    <t>数字媒体技术</t>
  </si>
  <si>
    <t>D00213</t>
  </si>
  <si>
    <t>四</t>
  </si>
  <si>
    <t>▲福建信息职业技术学院</t>
  </si>
  <si>
    <t>D00400</t>
  </si>
  <si>
    <t>大数据与会计</t>
  </si>
  <si>
    <t>D00406</t>
  </si>
  <si>
    <t>福建林业职业技术学院</t>
  </si>
  <si>
    <t>六</t>
  </si>
  <si>
    <t>▲福建林业职业技术学院</t>
  </si>
  <si>
    <t>D00600</t>
  </si>
  <si>
    <t>D00602</t>
  </si>
  <si>
    <t>风景园林设计</t>
  </si>
  <si>
    <t>D00603</t>
  </si>
  <si>
    <t>三明市农业学校</t>
  </si>
  <si>
    <t>农林牧渔类</t>
  </si>
  <si>
    <t>广告艺术设计</t>
  </si>
  <si>
    <t>D00610</t>
  </si>
  <si>
    <t>福建三明林业学校</t>
  </si>
  <si>
    <t>5</t>
  </si>
  <si>
    <t>计算机应用技术</t>
  </si>
  <si>
    <t>D00615</t>
  </si>
  <si>
    <t>建宁县职业中学</t>
  </si>
  <si>
    <t>福建生物工程职业技术学院</t>
  </si>
  <si>
    <t>十</t>
  </si>
  <si>
    <t>▲福建生物工程职业技术学院</t>
  </si>
  <si>
    <t>D01000</t>
  </si>
  <si>
    <t>生物制药技术</t>
  </si>
  <si>
    <t>D01003</t>
  </si>
  <si>
    <t>福建工贸学校</t>
  </si>
  <si>
    <t>食品检验检测技术</t>
  </si>
  <si>
    <t>D01004</t>
  </si>
  <si>
    <t>药品经营与管理</t>
  </si>
  <si>
    <t>D01005</t>
  </si>
  <si>
    <t>福建建筑学校</t>
  </si>
  <si>
    <t>闽江师范高等专科学校</t>
  </si>
  <si>
    <t>十三</t>
  </si>
  <si>
    <t>▲闽江师范高等专科学校</t>
  </si>
  <si>
    <t>D01300</t>
  </si>
  <si>
    <t>分析检验技术</t>
  </si>
  <si>
    <t>D01301</t>
  </si>
  <si>
    <t>D01305</t>
  </si>
  <si>
    <t>福州经济技术开发区职业中专学校</t>
  </si>
  <si>
    <t>师范类</t>
  </si>
  <si>
    <t>泉州经贸职业技术学院</t>
  </si>
  <si>
    <t>十六</t>
  </si>
  <si>
    <t>▲泉州经贸职业技术学院</t>
  </si>
  <si>
    <t>D01600</t>
  </si>
  <si>
    <t>D01601</t>
  </si>
  <si>
    <t>湄洲湾职业技术学院</t>
  </si>
  <si>
    <t>十八</t>
  </si>
  <si>
    <t>▲福州英华职业学院（民办）</t>
  </si>
  <si>
    <t>D01800</t>
  </si>
  <si>
    <t>D01801</t>
  </si>
  <si>
    <t>D01803</t>
  </si>
  <si>
    <t>福建省永安职业中专学校</t>
  </si>
  <si>
    <t>宁德职业技术学院</t>
  </si>
  <si>
    <t>十九</t>
  </si>
  <si>
    <t>▲宁德职业技术学院</t>
  </si>
  <si>
    <t>D01900</t>
  </si>
  <si>
    <t>D01901</t>
  </si>
  <si>
    <t>福建经济学校</t>
  </si>
  <si>
    <t>艺术类</t>
  </si>
  <si>
    <t>移动商务</t>
  </si>
  <si>
    <t>D01902</t>
  </si>
  <si>
    <t>福建华南女子职业学院</t>
  </si>
  <si>
    <t>二十</t>
  </si>
  <si>
    <t>▲福建华南女子职业学院（民办）</t>
  </si>
  <si>
    <t>D02000</t>
  </si>
  <si>
    <t>工程造价</t>
  </si>
  <si>
    <t>D02002</t>
  </si>
  <si>
    <t>永泰城乡建设职业中专学校</t>
  </si>
  <si>
    <t>D02005</t>
  </si>
  <si>
    <t>智慧健康养老服务与管理</t>
  </si>
  <si>
    <t>D02008</t>
  </si>
  <si>
    <t>福建省民政学校</t>
  </si>
  <si>
    <t>泉州纺织服装职业学院</t>
  </si>
  <si>
    <t>二十一</t>
  </si>
  <si>
    <t>▲泉州纺织服装职业学院（民办）</t>
  </si>
  <si>
    <t>D02100</t>
  </si>
  <si>
    <t>D02102</t>
  </si>
  <si>
    <t>自办</t>
  </si>
  <si>
    <t>婴幼儿托育服务与管理</t>
  </si>
  <si>
    <t>D02103</t>
  </si>
  <si>
    <t>环境艺术设计</t>
  </si>
  <si>
    <t>D02105</t>
  </si>
  <si>
    <t>人物形象设计</t>
  </si>
  <si>
    <t>D02106</t>
  </si>
  <si>
    <t>服装设计与工艺</t>
  </si>
  <si>
    <t>D02108</t>
  </si>
  <si>
    <t>泉州华光职业学院</t>
  </si>
  <si>
    <t>二十二</t>
  </si>
  <si>
    <t>▲泉州华光职业学院（民办）</t>
  </si>
  <si>
    <t>D02200</t>
  </si>
  <si>
    <t>摄影与摄像艺术</t>
  </si>
  <si>
    <t>D02203</t>
  </si>
  <si>
    <t>服装与服饰设计</t>
  </si>
  <si>
    <t>D02204</t>
  </si>
  <si>
    <t>D02206</t>
  </si>
  <si>
    <t>厦门演艺职业学院</t>
  </si>
  <si>
    <t>二十四</t>
  </si>
  <si>
    <t>▲厦门演艺职业学院（民办）</t>
  </si>
  <si>
    <t>D02400</t>
  </si>
  <si>
    <t>D02401</t>
  </si>
  <si>
    <t>音乐表演</t>
  </si>
  <si>
    <t>D02402</t>
  </si>
  <si>
    <t>舞蹈表演</t>
  </si>
  <si>
    <t>D02403</t>
  </si>
  <si>
    <t>国际标准舞</t>
  </si>
  <si>
    <t>D02404</t>
  </si>
  <si>
    <t>播音与主持</t>
  </si>
  <si>
    <t>D02405</t>
  </si>
  <si>
    <t>厦门华天涉外职业技术学院</t>
  </si>
  <si>
    <t>二十五</t>
  </si>
  <si>
    <t>▲厦门华天涉外职业技术学院（民办）</t>
  </si>
  <si>
    <t>D02500</t>
  </si>
  <si>
    <t>动漫制作技术</t>
  </si>
  <si>
    <t>D02501</t>
  </si>
  <si>
    <t>D02502</t>
  </si>
  <si>
    <t>兼向艺术类</t>
  </si>
  <si>
    <t>室内艺术设计</t>
  </si>
  <si>
    <t>D02503</t>
  </si>
  <si>
    <t>福州软件职业技术学院</t>
  </si>
  <si>
    <t>二十六</t>
  </si>
  <si>
    <t>▲福州软件职业技术学院（民办）</t>
  </si>
  <si>
    <t>D02600</t>
  </si>
  <si>
    <t>D02606</t>
  </si>
  <si>
    <t>福建商贸学校</t>
  </si>
  <si>
    <t>D02607</t>
  </si>
  <si>
    <t>D02608</t>
  </si>
  <si>
    <t>福建海洋职业技术学校</t>
  </si>
  <si>
    <t>D02609</t>
  </si>
  <si>
    <t>厦门软件职业技术学院</t>
  </si>
  <si>
    <t>二十七</t>
  </si>
  <si>
    <t>▲厦门软件职业技术学院（民办）</t>
  </si>
  <si>
    <t>D02700</t>
  </si>
  <si>
    <t>建筑室内设计</t>
  </si>
  <si>
    <t>D02701</t>
  </si>
  <si>
    <t>计算机网络技术</t>
  </si>
  <si>
    <t>D02702</t>
  </si>
  <si>
    <t>D02704</t>
  </si>
  <si>
    <t>厦门南洋职业学院</t>
  </si>
  <si>
    <t>二十八</t>
  </si>
  <si>
    <t>▲厦门南洋职业学院（民办）</t>
  </si>
  <si>
    <t>D02800</t>
  </si>
  <si>
    <t>无人机应用技术</t>
  </si>
  <si>
    <t>D02801</t>
  </si>
  <si>
    <t>龙岩市农业学校</t>
  </si>
  <si>
    <t>护理</t>
  </si>
  <si>
    <t>D02802</t>
  </si>
  <si>
    <t>D02803</t>
  </si>
  <si>
    <t>D02804</t>
  </si>
  <si>
    <t>D02805</t>
  </si>
  <si>
    <t>轻工纺织类、兼向艺术类</t>
  </si>
  <si>
    <t>D02806</t>
  </si>
  <si>
    <t>D02807</t>
  </si>
  <si>
    <t>动漫设计</t>
  </si>
  <si>
    <t>D02808</t>
  </si>
  <si>
    <t>D02809</t>
  </si>
  <si>
    <t>社会体育</t>
  </si>
  <si>
    <t>D02810</t>
  </si>
  <si>
    <t>兼向体育类</t>
  </si>
  <si>
    <t>现代家政服务与管理</t>
  </si>
  <si>
    <t>D02811</t>
  </si>
  <si>
    <t>D02812</t>
  </si>
  <si>
    <t>厦门东海职业技术学院</t>
  </si>
  <si>
    <t>二十九</t>
  </si>
  <si>
    <t>▲厦门东海职业技术学院（民办）</t>
  </si>
  <si>
    <t>D02900</t>
  </si>
  <si>
    <t>建筑装饰工程技术</t>
  </si>
  <si>
    <t>D02901</t>
  </si>
  <si>
    <t>D02902</t>
  </si>
  <si>
    <t>D02903</t>
  </si>
  <si>
    <t>艺术设计</t>
  </si>
  <si>
    <t>D02904</t>
  </si>
  <si>
    <t>D02905</t>
  </si>
  <si>
    <t>漳州科技职业学院</t>
  </si>
  <si>
    <t>三十</t>
  </si>
  <si>
    <t>▲漳州科技职业学院（民办）</t>
  </si>
  <si>
    <t>D03000</t>
  </si>
  <si>
    <t>D03001</t>
  </si>
  <si>
    <t>D03002</t>
  </si>
  <si>
    <t>漳州理工职业学院</t>
  </si>
  <si>
    <t>三十一</t>
  </si>
  <si>
    <t>▲漳州理工职业学院（民办）</t>
  </si>
  <si>
    <t>D03100</t>
  </si>
  <si>
    <t>印刷媒体技术</t>
  </si>
  <si>
    <t>D03101</t>
  </si>
  <si>
    <t>D03102</t>
  </si>
  <si>
    <t>D03104</t>
  </si>
  <si>
    <t>D03105</t>
  </si>
  <si>
    <t>D03106</t>
  </si>
  <si>
    <t>D03107</t>
  </si>
  <si>
    <t>D03108</t>
  </si>
  <si>
    <t>武夷山职业学院</t>
  </si>
  <si>
    <t>三十二</t>
  </si>
  <si>
    <t>▲武夷山职业学院（民办）</t>
  </si>
  <si>
    <t>D03200</t>
  </si>
  <si>
    <t>高速铁路客运服务</t>
  </si>
  <si>
    <t>D03201</t>
  </si>
  <si>
    <t>D03202</t>
  </si>
  <si>
    <t>大数据与财务管理</t>
  </si>
  <si>
    <t>D03203</t>
  </si>
  <si>
    <t>茶艺与茶文化</t>
  </si>
  <si>
    <t>D03204</t>
  </si>
  <si>
    <t>烹饪工艺与营养</t>
  </si>
  <si>
    <t>D03205</t>
  </si>
  <si>
    <t>表演艺术</t>
  </si>
  <si>
    <t>D03206</t>
  </si>
  <si>
    <t>泉州海洋职业学院</t>
  </si>
  <si>
    <t>三十三</t>
  </si>
  <si>
    <t>▲泉州海洋职业学院（民办）</t>
  </si>
  <si>
    <t>D03300</t>
  </si>
  <si>
    <t>D03301</t>
  </si>
  <si>
    <t>航海技术</t>
  </si>
  <si>
    <t>D03302</t>
  </si>
  <si>
    <t>D03303</t>
  </si>
  <si>
    <t>轮机工程技术</t>
  </si>
  <si>
    <t>D03304</t>
  </si>
  <si>
    <t>D03309</t>
  </si>
  <si>
    <t>空中乘务</t>
  </si>
  <si>
    <t>D03305</t>
  </si>
  <si>
    <t>D03307</t>
  </si>
  <si>
    <t>三十四</t>
  </si>
  <si>
    <t>▲泉州轻工职业学院（民办）</t>
  </si>
  <si>
    <t>D03400</t>
  </si>
  <si>
    <t>西式烹饪工艺</t>
  </si>
  <si>
    <t>D03401</t>
  </si>
  <si>
    <t>福鼎职业中专学校</t>
  </si>
  <si>
    <t>厦门安防科技职业学院</t>
  </si>
  <si>
    <t>三十五</t>
  </si>
  <si>
    <t>▲厦门安防科技职业学院（民办）</t>
  </si>
  <si>
    <t>D03500</t>
  </si>
  <si>
    <t>建筑消防技术</t>
  </si>
  <si>
    <t>D03501</t>
  </si>
  <si>
    <t>D03503</t>
  </si>
  <si>
    <t>D03504</t>
  </si>
  <si>
    <t>D03505</t>
  </si>
  <si>
    <t>健康管理</t>
  </si>
  <si>
    <t>D03507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</si>
</sst>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4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8"/>
      <color theme="1"/>
      <name val="黑体"/>
      <charset val="134"/>
    </font>
    <font>
      <sz val="18"/>
      <color indexed="8"/>
      <name val="方正小标宋简体"/>
      <charset val="134"/>
    </font>
    <font>
      <sz val="14"/>
      <name val="方正小标宋简体"/>
      <charset val="134"/>
    </font>
    <font>
      <b/>
      <sz val="14"/>
      <name val="楷体"/>
      <charset val="134"/>
    </font>
    <font>
      <b/>
      <sz val="9"/>
      <name val="楷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6"/>
      <color rgb="FFFF0000"/>
      <name val="宋体"/>
      <charset val="134"/>
      <scheme val="minor"/>
    </font>
    <font>
      <sz val="10"/>
      <name val="宋体"/>
      <charset val="134"/>
    </font>
    <font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b/>
      <sz val="10"/>
      <name val="宋体"/>
      <charset val="134"/>
      <scheme val="minor"/>
    </font>
    <font>
      <sz val="8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6" fillId="11" borderId="10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8" fillId="12" borderId="11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43" fillId="0" borderId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 shrinkToFit="1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center" wrapText="1" shrinkToFit="1"/>
    </xf>
    <xf numFmtId="0" fontId="1" fillId="0" borderId="0" xfId="0" applyFont="1" applyFill="1" applyAlignment="1">
      <alignment horizontal="left" wrapText="1" shrinkToFit="1"/>
    </xf>
    <xf numFmtId="0" fontId="0" fillId="0" borderId="0" xfId="0" applyFill="1" applyAlignment="1"/>
    <xf numFmtId="49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1" xfId="49" applyNumberFormat="1" applyFont="1" applyFill="1" applyBorder="1" applyAlignment="1">
      <alignment horizontal="center" vertical="center" wrapText="1" shrinkToFit="1"/>
    </xf>
    <xf numFmtId="49" fontId="7" fillId="0" borderId="2" xfId="49" applyNumberFormat="1" applyFont="1" applyFill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horizontal="center" vertical="center" wrapText="1" shrinkToFit="1"/>
    </xf>
    <xf numFmtId="0" fontId="7" fillId="0" borderId="2" xfId="49" applyNumberFormat="1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7" fillId="0" borderId="2" xfId="49" applyNumberFormat="1" applyFont="1" applyFill="1" applyBorder="1" applyAlignment="1">
      <alignment horizontal="left" vertical="center" wrapText="1" shrinkToFi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0" fillId="0" borderId="2" xfId="49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7" fillId="0" borderId="2" xfId="49" applyNumberFormat="1" applyFont="1" applyFill="1" applyBorder="1" applyAlignment="1">
      <alignment horizontal="center" vertical="center" shrinkToFit="1"/>
    </xf>
    <xf numFmtId="0" fontId="10" fillId="0" borderId="2" xfId="49" applyNumberFormat="1" applyFont="1" applyFill="1" applyBorder="1" applyAlignment="1">
      <alignment horizontal="left" vertical="center" wrapText="1" shrinkToFit="1"/>
    </xf>
    <xf numFmtId="0" fontId="14" fillId="0" borderId="5" xfId="0" applyFont="1" applyFill="1" applyBorder="1" applyAlignment="1"/>
    <xf numFmtId="0" fontId="15" fillId="0" borderId="2" xfId="0" applyFont="1" applyFill="1" applyBorder="1" applyAlignment="1">
      <alignment horizontal="left" vertical="center" wrapText="1" indent="1"/>
    </xf>
    <xf numFmtId="0" fontId="16" fillId="0" borderId="5" xfId="0" applyFont="1" applyFill="1" applyBorder="1" applyAlignment="1"/>
    <xf numFmtId="0" fontId="17" fillId="0" borderId="2" xfId="0" applyFont="1" applyFill="1" applyBorder="1" applyAlignment="1">
      <alignment horizontal="center" vertical="center"/>
    </xf>
    <xf numFmtId="0" fontId="15" fillId="0" borderId="2" xfId="49" applyNumberFormat="1" applyFont="1" applyFill="1" applyBorder="1" applyAlignment="1">
      <alignment horizontal="center" vertical="center" shrinkToFit="1"/>
    </xf>
    <xf numFmtId="0" fontId="15" fillId="0" borderId="2" xfId="49" applyNumberFormat="1" applyFont="1" applyFill="1" applyBorder="1" applyAlignment="1">
      <alignment horizontal="left" vertical="center" wrapText="1" shrinkToFit="1"/>
    </xf>
    <xf numFmtId="49" fontId="18" fillId="0" borderId="2" xfId="0" applyNumberFormat="1" applyFont="1" applyFill="1" applyBorder="1" applyAlignment="1">
      <alignment horizontal="center" vertical="center" wrapText="1" shrinkToFit="1"/>
    </xf>
    <xf numFmtId="0" fontId="19" fillId="0" borderId="2" xfId="49" applyNumberFormat="1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left" vertical="center" wrapText="1" indent="1"/>
    </xf>
    <xf numFmtId="0" fontId="15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 shrinkToFit="1"/>
    </xf>
    <xf numFmtId="0" fontId="18" fillId="0" borderId="2" xfId="0" applyNumberFormat="1" applyFont="1" applyFill="1" applyBorder="1" applyAlignment="1">
      <alignment horizontal="left" vertical="center" wrapText="1" shrinkToFit="1"/>
    </xf>
    <xf numFmtId="0" fontId="21" fillId="0" borderId="2" xfId="0" applyFont="1" applyFill="1" applyBorder="1" applyAlignment="1">
      <alignment horizontal="left" vertical="center"/>
    </xf>
    <xf numFmtId="0" fontId="7" fillId="0" borderId="2" xfId="49" applyNumberFormat="1" applyFont="1" applyFill="1" applyBorder="1" applyAlignment="1">
      <alignment horizontal="left" vertical="center" indent="1" shrinkToFit="1"/>
    </xf>
    <xf numFmtId="0" fontId="14" fillId="0" borderId="5" xfId="0" applyFont="1" applyFill="1" applyBorder="1" applyAlignment="1">
      <alignment vertical="center"/>
    </xf>
    <xf numFmtId="0" fontId="21" fillId="0" borderId="2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16" fillId="0" borderId="5" xfId="0" applyFont="1" applyFill="1" applyBorder="1" applyAlignment="1">
      <alignment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5" fillId="0" borderId="2" xfId="49" applyNumberFormat="1" applyFont="1" applyFill="1" applyBorder="1" applyAlignment="1">
      <alignment horizontal="left" vertical="center" indent="1" shrinkToFit="1"/>
    </xf>
    <xf numFmtId="0" fontId="18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 shrinkToFit="1"/>
    </xf>
    <xf numFmtId="0" fontId="18" fillId="0" borderId="1" xfId="0" applyNumberFormat="1" applyFont="1" applyFill="1" applyBorder="1" applyAlignment="1">
      <alignment horizontal="center" vertical="center" wrapText="1" shrinkToFit="1"/>
    </xf>
    <xf numFmtId="0" fontId="18" fillId="0" borderId="1" xfId="0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shrinkToFit="1"/>
    </xf>
    <xf numFmtId="0" fontId="21" fillId="0" borderId="1" xfId="0" applyNumberFormat="1" applyFont="1" applyFill="1" applyBorder="1" applyAlignment="1">
      <alignment horizontal="center" vertical="center" wrapText="1" shrinkToFit="1"/>
    </xf>
    <xf numFmtId="0" fontId="15" fillId="0" borderId="2" xfId="0" applyNumberFormat="1" applyFont="1" applyFill="1" applyBorder="1" applyAlignment="1">
      <alignment horizontal="left" vertical="center" wrapText="1" shrinkToFit="1"/>
    </xf>
    <xf numFmtId="0" fontId="15" fillId="0" borderId="2" xfId="0" applyFont="1" applyFill="1" applyBorder="1" applyAlignment="1">
      <alignment horizontal="left" vertical="center" wrapText="1" shrinkToFit="1"/>
    </xf>
    <xf numFmtId="0" fontId="18" fillId="0" borderId="2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wrapText="1" shrinkToFit="1"/>
    </xf>
    <xf numFmtId="0" fontId="8" fillId="0" borderId="0" xfId="0" applyFont="1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indexed="4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0"/>
  <sheetViews>
    <sheetView tabSelected="1" zoomScale="85" zoomScaleNormal="85" topLeftCell="B1" workbookViewId="0">
      <selection activeCell="K16" sqref="K16"/>
    </sheetView>
  </sheetViews>
  <sheetFormatPr defaultColWidth="9" defaultRowHeight="13.5" outlineLevelCol="7"/>
  <cols>
    <col min="1" max="1" width="21.375" style="2" hidden="1" customWidth="1"/>
    <col min="2" max="2" width="7.5" style="3" customWidth="1"/>
    <col min="3" max="3" width="29.9916666666667" style="4" customWidth="1"/>
    <col min="4" max="4" width="8.25" style="2" customWidth="1"/>
    <col min="5" max="5" width="17.9333333333333" style="2" customWidth="1"/>
    <col min="6" max="6" width="5.875" style="5" customWidth="1"/>
    <col min="7" max="7" width="5.44166666666667" style="6" customWidth="1"/>
    <col min="8" max="8" width="7.5" style="7" customWidth="1"/>
    <col min="9" max="16384" width="9" style="7"/>
  </cols>
  <sheetData>
    <row r="1" ht="27" customHeight="1" spans="2:2">
      <c r="B1" s="8" t="s">
        <v>0</v>
      </c>
    </row>
    <row r="2" ht="52" customHeight="1" spans="2:8">
      <c r="B2" s="9" t="s">
        <v>1</v>
      </c>
      <c r="C2" s="9"/>
      <c r="D2" s="9"/>
      <c r="E2" s="9"/>
      <c r="F2" s="9"/>
      <c r="G2" s="9"/>
      <c r="H2" s="9"/>
    </row>
    <row r="3" ht="21" customHeight="1" spans="1:7">
      <c r="A3" s="10" t="s">
        <v>2</v>
      </c>
      <c r="B3" s="11" t="s">
        <v>3</v>
      </c>
      <c r="C3" s="11"/>
      <c r="D3" s="11"/>
      <c r="E3" s="12"/>
      <c r="F3" s="13"/>
      <c r="G3" s="14"/>
    </row>
    <row r="4" ht="21.95" customHeight="1" spans="1:8">
      <c r="A4" s="15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7" t="s">
        <v>9</v>
      </c>
      <c r="G4" s="18" t="s">
        <v>10</v>
      </c>
      <c r="H4" s="19" t="s">
        <v>11</v>
      </c>
    </row>
    <row r="5" ht="27" customHeight="1" spans="1:8">
      <c r="A5" s="15"/>
      <c r="B5" s="16"/>
      <c r="C5" s="16"/>
      <c r="D5" s="16"/>
      <c r="E5" s="16"/>
      <c r="F5" s="17"/>
      <c r="G5" s="18"/>
      <c r="H5" s="20"/>
    </row>
    <row r="6" ht="29.1" customHeight="1" spans="1:8">
      <c r="A6" s="21"/>
      <c r="B6" s="18" t="s">
        <v>12</v>
      </c>
      <c r="C6" s="22"/>
      <c r="D6" s="18"/>
      <c r="E6" s="18"/>
      <c r="F6" s="23"/>
      <c r="G6" s="24"/>
      <c r="H6" s="25">
        <v>647</v>
      </c>
    </row>
    <row r="7" ht="18.95" customHeight="1" spans="1:8">
      <c r="A7" s="21"/>
      <c r="B7" s="26" t="s">
        <v>13</v>
      </c>
      <c r="C7" s="27" t="s">
        <v>14</v>
      </c>
      <c r="D7" s="28" t="s">
        <v>15</v>
      </c>
      <c r="E7" s="28"/>
      <c r="F7" s="23"/>
      <c r="G7" s="29"/>
      <c r="H7" s="30"/>
    </row>
    <row r="8" ht="18.95" customHeight="1" spans="1:8">
      <c r="A8" s="21"/>
      <c r="B8" s="31">
        <v>2</v>
      </c>
      <c r="C8" s="31" t="s">
        <v>16</v>
      </c>
      <c r="D8" s="31" t="s">
        <v>17</v>
      </c>
      <c r="E8" s="31" t="s">
        <v>18</v>
      </c>
      <c r="F8" s="31">
        <v>5</v>
      </c>
      <c r="G8" s="29"/>
      <c r="H8" s="32">
        <v>2</v>
      </c>
    </row>
    <row r="9" ht="18.95" customHeight="1" spans="1:8">
      <c r="A9" s="21"/>
      <c r="B9" s="33">
        <v>3</v>
      </c>
      <c r="C9" s="31" t="s">
        <v>16</v>
      </c>
      <c r="D9" s="34" t="s">
        <v>19</v>
      </c>
      <c r="E9" s="35" t="s">
        <v>20</v>
      </c>
      <c r="F9" s="36">
        <v>5</v>
      </c>
      <c r="G9" s="29"/>
      <c r="H9" s="32">
        <v>21</v>
      </c>
    </row>
    <row r="10" ht="28" customHeight="1" spans="1:8">
      <c r="A10" s="21"/>
      <c r="B10" s="33">
        <v>4</v>
      </c>
      <c r="C10" s="31" t="s">
        <v>16</v>
      </c>
      <c r="D10" s="34" t="s">
        <v>21</v>
      </c>
      <c r="E10" s="35" t="s">
        <v>22</v>
      </c>
      <c r="F10" s="36">
        <v>5</v>
      </c>
      <c r="G10" s="29"/>
      <c r="H10" s="32">
        <v>3</v>
      </c>
    </row>
    <row r="11" customFormat="1" ht="34" customHeight="1" spans="1:8">
      <c r="A11" s="21"/>
      <c r="B11" s="33">
        <v>5</v>
      </c>
      <c r="C11" s="31" t="s">
        <v>23</v>
      </c>
      <c r="D11" s="34" t="s">
        <v>24</v>
      </c>
      <c r="E11" s="35" t="s">
        <v>25</v>
      </c>
      <c r="F11" s="36">
        <v>5</v>
      </c>
      <c r="G11" s="37" t="s">
        <v>26</v>
      </c>
      <c r="H11" s="32">
        <v>2</v>
      </c>
    </row>
    <row r="12" s="1" customFormat="1" ht="27" customHeight="1" spans="1:8">
      <c r="A12" s="38"/>
      <c r="B12" s="33">
        <v>8</v>
      </c>
      <c r="C12" s="39" t="s">
        <v>23</v>
      </c>
      <c r="D12" s="34" t="s">
        <v>27</v>
      </c>
      <c r="E12" s="40" t="s">
        <v>28</v>
      </c>
      <c r="F12" s="36">
        <v>5</v>
      </c>
      <c r="G12" s="41" t="s">
        <v>26</v>
      </c>
      <c r="H12" s="32">
        <v>15</v>
      </c>
    </row>
    <row r="13" s="1" customFormat="1" ht="27" customHeight="1" spans="1:8">
      <c r="A13" s="38"/>
      <c r="B13" s="33">
        <v>11</v>
      </c>
      <c r="C13" s="39" t="s">
        <v>29</v>
      </c>
      <c r="D13" s="34" t="s">
        <v>30</v>
      </c>
      <c r="E13" s="42" t="s">
        <v>31</v>
      </c>
      <c r="F13" s="36">
        <v>5</v>
      </c>
      <c r="G13" s="41" t="s">
        <v>26</v>
      </c>
      <c r="H13" s="32">
        <v>29</v>
      </c>
    </row>
    <row r="14" s="1" customFormat="1" ht="27" customHeight="1" spans="1:8">
      <c r="A14" s="38"/>
      <c r="B14" s="33">
        <v>13</v>
      </c>
      <c r="C14" s="39" t="s">
        <v>32</v>
      </c>
      <c r="D14" s="34" t="s">
        <v>33</v>
      </c>
      <c r="E14" s="40" t="s">
        <v>34</v>
      </c>
      <c r="F14" s="36">
        <v>5</v>
      </c>
      <c r="G14" s="41" t="s">
        <v>26</v>
      </c>
      <c r="H14" s="32">
        <v>2</v>
      </c>
    </row>
    <row r="15" s="1" customFormat="1" ht="27" customHeight="1" spans="1:8">
      <c r="A15" s="38"/>
      <c r="B15" s="33">
        <v>15</v>
      </c>
      <c r="C15" s="39" t="s">
        <v>35</v>
      </c>
      <c r="D15" s="34" t="s">
        <v>36</v>
      </c>
      <c r="E15" s="40" t="s">
        <v>18</v>
      </c>
      <c r="F15" s="36">
        <v>5</v>
      </c>
      <c r="G15" s="41" t="s">
        <v>26</v>
      </c>
      <c r="H15" s="32">
        <v>1</v>
      </c>
    </row>
    <row r="16" s="1" customFormat="1" ht="18" customHeight="1" spans="1:8">
      <c r="A16" s="38"/>
      <c r="B16" s="33">
        <v>19</v>
      </c>
      <c r="C16" s="39" t="s">
        <v>37</v>
      </c>
      <c r="D16" s="34" t="s">
        <v>38</v>
      </c>
      <c r="E16" s="42" t="s">
        <v>28</v>
      </c>
      <c r="F16" s="36">
        <v>5</v>
      </c>
      <c r="G16" s="41"/>
      <c r="H16" s="32">
        <v>6</v>
      </c>
    </row>
    <row r="17" s="1" customFormat="1" ht="20" customHeight="1" spans="1:8">
      <c r="A17" s="38"/>
      <c r="B17" s="33">
        <v>21</v>
      </c>
      <c r="C17" s="39" t="s">
        <v>37</v>
      </c>
      <c r="D17" s="34" t="s">
        <v>39</v>
      </c>
      <c r="E17" s="40" t="s">
        <v>20</v>
      </c>
      <c r="F17" s="36">
        <v>5</v>
      </c>
      <c r="G17" s="41"/>
      <c r="H17" s="32">
        <v>3</v>
      </c>
    </row>
    <row r="18" s="1" customFormat="1" ht="26" customHeight="1" spans="1:8">
      <c r="A18" s="38"/>
      <c r="B18" s="33">
        <v>23</v>
      </c>
      <c r="C18" s="39" t="s">
        <v>40</v>
      </c>
      <c r="D18" s="34" t="s">
        <v>41</v>
      </c>
      <c r="E18" s="42" t="s">
        <v>42</v>
      </c>
      <c r="F18" s="36">
        <v>5</v>
      </c>
      <c r="G18" s="41"/>
      <c r="H18" s="32">
        <v>27</v>
      </c>
    </row>
    <row r="19" s="1" customFormat="1" ht="18" customHeight="1" spans="1:8">
      <c r="A19" s="38"/>
      <c r="B19" s="33">
        <v>24</v>
      </c>
      <c r="C19" s="39" t="s">
        <v>40</v>
      </c>
      <c r="D19" s="34" t="s">
        <v>43</v>
      </c>
      <c r="E19" s="40" t="s">
        <v>20</v>
      </c>
      <c r="F19" s="36">
        <v>5</v>
      </c>
      <c r="G19" s="41"/>
      <c r="H19" s="32">
        <v>30</v>
      </c>
    </row>
    <row r="20" s="1" customFormat="1" ht="29" customHeight="1" spans="1:8">
      <c r="A20" s="38"/>
      <c r="B20" s="33">
        <v>25</v>
      </c>
      <c r="C20" s="39" t="s">
        <v>44</v>
      </c>
      <c r="D20" s="34" t="s">
        <v>45</v>
      </c>
      <c r="E20" s="42" t="s">
        <v>42</v>
      </c>
      <c r="F20" s="36">
        <v>5</v>
      </c>
      <c r="G20" s="41"/>
      <c r="H20" s="32">
        <v>21</v>
      </c>
    </row>
    <row r="21" s="1" customFormat="1" ht="18" customHeight="1" spans="1:8">
      <c r="A21" s="38"/>
      <c r="B21" s="33">
        <v>27</v>
      </c>
      <c r="C21" s="39" t="s">
        <v>46</v>
      </c>
      <c r="D21" s="34" t="s">
        <v>47</v>
      </c>
      <c r="E21" s="40" t="s">
        <v>48</v>
      </c>
      <c r="F21" s="36">
        <v>5</v>
      </c>
      <c r="G21" s="41"/>
      <c r="H21" s="32">
        <v>21</v>
      </c>
    </row>
    <row r="22" s="1" customFormat="1" ht="18" customHeight="1" spans="1:8">
      <c r="A22" s="38"/>
      <c r="B22" s="33">
        <v>28</v>
      </c>
      <c r="C22" s="39" t="s">
        <v>49</v>
      </c>
      <c r="D22" s="34" t="s">
        <v>50</v>
      </c>
      <c r="E22" s="40" t="s">
        <v>25</v>
      </c>
      <c r="F22" s="36">
        <v>5</v>
      </c>
      <c r="G22" s="41"/>
      <c r="H22" s="32">
        <v>1</v>
      </c>
    </row>
    <row r="23" s="1" customFormat="1" ht="27" customHeight="1" spans="1:8">
      <c r="A23" s="38"/>
      <c r="B23" s="33">
        <v>29</v>
      </c>
      <c r="C23" s="39" t="s">
        <v>51</v>
      </c>
      <c r="D23" s="34" t="s">
        <v>52</v>
      </c>
      <c r="E23" s="42" t="s">
        <v>42</v>
      </c>
      <c r="F23" s="36">
        <v>5</v>
      </c>
      <c r="G23" s="41"/>
      <c r="H23" s="32">
        <v>9</v>
      </c>
    </row>
    <row r="24" s="1" customFormat="1" ht="18" customHeight="1" spans="1:8">
      <c r="A24" s="38"/>
      <c r="B24" s="33">
        <v>30</v>
      </c>
      <c r="C24" s="39" t="s">
        <v>53</v>
      </c>
      <c r="D24" s="34" t="s">
        <v>54</v>
      </c>
      <c r="E24" s="40" t="s">
        <v>18</v>
      </c>
      <c r="F24" s="36">
        <v>5</v>
      </c>
      <c r="G24" s="41"/>
      <c r="H24" s="32">
        <v>2</v>
      </c>
    </row>
    <row r="25" s="1" customFormat="1" ht="18" customHeight="1" spans="1:8">
      <c r="A25" s="38"/>
      <c r="B25" s="33">
        <v>31</v>
      </c>
      <c r="C25" s="39" t="s">
        <v>53</v>
      </c>
      <c r="D25" s="34" t="s">
        <v>55</v>
      </c>
      <c r="E25" s="42" t="s">
        <v>34</v>
      </c>
      <c r="F25" s="36">
        <v>5</v>
      </c>
      <c r="G25" s="41"/>
      <c r="H25" s="32">
        <v>11</v>
      </c>
    </row>
    <row r="26" s="1" customFormat="1" ht="18" customHeight="1" spans="1:8">
      <c r="A26" s="38"/>
      <c r="B26" s="33">
        <v>32</v>
      </c>
      <c r="C26" s="39" t="s">
        <v>53</v>
      </c>
      <c r="D26" s="34" t="s">
        <v>56</v>
      </c>
      <c r="E26" s="42" t="s">
        <v>28</v>
      </c>
      <c r="F26" s="36">
        <v>5</v>
      </c>
      <c r="G26" s="41"/>
      <c r="H26" s="32">
        <v>6</v>
      </c>
    </row>
    <row r="27" s="1" customFormat="1" ht="18" customHeight="1" spans="1:8">
      <c r="A27" s="38"/>
      <c r="B27" s="33">
        <v>33</v>
      </c>
      <c r="C27" s="39" t="s">
        <v>57</v>
      </c>
      <c r="D27" s="34" t="s">
        <v>58</v>
      </c>
      <c r="E27" s="42" t="s">
        <v>18</v>
      </c>
      <c r="F27" s="36">
        <v>5</v>
      </c>
      <c r="G27" s="41"/>
      <c r="H27" s="32">
        <v>1</v>
      </c>
    </row>
    <row r="28" s="1" customFormat="1" ht="18" customHeight="1" spans="1:8">
      <c r="A28" s="38"/>
      <c r="B28" s="26" t="s">
        <v>59</v>
      </c>
      <c r="C28" s="43" t="s">
        <v>60</v>
      </c>
      <c r="D28" s="28" t="s">
        <v>61</v>
      </c>
      <c r="E28" s="44"/>
      <c r="F28" s="36"/>
      <c r="G28" s="29"/>
      <c r="H28" s="45"/>
    </row>
    <row r="29" s="1" customFormat="1" ht="18" customHeight="1" spans="1:8">
      <c r="A29" s="38"/>
      <c r="B29" s="33">
        <v>12</v>
      </c>
      <c r="C29" s="39" t="s">
        <v>62</v>
      </c>
      <c r="D29" s="34" t="s">
        <v>63</v>
      </c>
      <c r="E29" s="42" t="s">
        <v>18</v>
      </c>
      <c r="F29" s="36">
        <v>5</v>
      </c>
      <c r="G29" s="41"/>
      <c r="H29" s="32">
        <v>1</v>
      </c>
    </row>
    <row r="30" s="1" customFormat="1" ht="18" customHeight="1" spans="1:8">
      <c r="A30" s="38"/>
      <c r="B30" s="33">
        <v>13</v>
      </c>
      <c r="C30" s="39" t="s">
        <v>64</v>
      </c>
      <c r="D30" s="34" t="s">
        <v>65</v>
      </c>
      <c r="E30" s="42" t="s">
        <v>18</v>
      </c>
      <c r="F30" s="36">
        <v>5</v>
      </c>
      <c r="G30" s="41"/>
      <c r="H30" s="32">
        <v>4</v>
      </c>
    </row>
    <row r="31" s="1" customFormat="1" ht="18" customHeight="1" spans="1:8">
      <c r="A31" s="38"/>
      <c r="B31" s="26" t="s">
        <v>66</v>
      </c>
      <c r="C31" s="43" t="s">
        <v>67</v>
      </c>
      <c r="D31" s="46" t="s">
        <v>68</v>
      </c>
      <c r="E31" s="44"/>
      <c r="F31" s="36"/>
      <c r="G31" s="29"/>
      <c r="H31" s="45"/>
    </row>
    <row r="32" s="1" customFormat="1" ht="18" customHeight="1" spans="1:8">
      <c r="A32" s="38"/>
      <c r="B32" s="33">
        <v>6</v>
      </c>
      <c r="C32" s="39" t="s">
        <v>69</v>
      </c>
      <c r="D32" s="34" t="s">
        <v>70</v>
      </c>
      <c r="E32" s="42" t="s">
        <v>18</v>
      </c>
      <c r="F32" s="36">
        <v>5</v>
      </c>
      <c r="G32" s="41"/>
      <c r="H32" s="32">
        <v>1</v>
      </c>
    </row>
    <row r="33" s="1" customFormat="1" ht="18" customHeight="1" spans="1:8">
      <c r="A33" s="47" t="s">
        <v>71</v>
      </c>
      <c r="B33" s="26" t="s">
        <v>72</v>
      </c>
      <c r="C33" s="43" t="s">
        <v>73</v>
      </c>
      <c r="D33" s="28" t="s">
        <v>74</v>
      </c>
      <c r="E33" s="22"/>
      <c r="F33" s="36"/>
      <c r="G33" s="29"/>
      <c r="H33" s="48"/>
    </row>
    <row r="34" s="1" customFormat="1" ht="18" customHeight="1" spans="1:8">
      <c r="A34" s="49" t="s">
        <v>71</v>
      </c>
      <c r="B34" s="50">
        <v>2</v>
      </c>
      <c r="C34" s="39" t="s">
        <v>44</v>
      </c>
      <c r="D34" s="34" t="s">
        <v>75</v>
      </c>
      <c r="E34" s="51" t="s">
        <v>48</v>
      </c>
      <c r="F34" s="36">
        <v>5</v>
      </c>
      <c r="G34" s="41"/>
      <c r="H34" s="48">
        <v>16</v>
      </c>
    </row>
    <row r="35" s="1" customFormat="1" ht="32" customHeight="1" spans="1:8">
      <c r="A35" s="49" t="s">
        <v>71</v>
      </c>
      <c r="B35" s="50">
        <v>3</v>
      </c>
      <c r="C35" s="39" t="s">
        <v>76</v>
      </c>
      <c r="D35" s="34" t="s">
        <v>77</v>
      </c>
      <c r="E35" s="42" t="s">
        <v>78</v>
      </c>
      <c r="F35" s="36">
        <v>5</v>
      </c>
      <c r="G35" s="52" t="s">
        <v>79</v>
      </c>
      <c r="H35" s="48">
        <v>1</v>
      </c>
    </row>
    <row r="36" s="1" customFormat="1" ht="18" customHeight="1" spans="1:8">
      <c r="A36" s="49"/>
      <c r="B36" s="50">
        <v>10</v>
      </c>
      <c r="C36" s="39" t="s">
        <v>80</v>
      </c>
      <c r="D36" s="34" t="s">
        <v>81</v>
      </c>
      <c r="E36" s="42" t="s">
        <v>82</v>
      </c>
      <c r="F36" s="36" t="s">
        <v>83</v>
      </c>
      <c r="G36" s="41"/>
      <c r="H36" s="48">
        <v>4</v>
      </c>
    </row>
    <row r="37" s="1" customFormat="1" ht="18" customHeight="1" spans="1:8">
      <c r="A37" s="49"/>
      <c r="B37" s="50">
        <v>15</v>
      </c>
      <c r="C37" s="39" t="s">
        <v>84</v>
      </c>
      <c r="D37" s="34" t="s">
        <v>85</v>
      </c>
      <c r="E37" s="51" t="s">
        <v>86</v>
      </c>
      <c r="F37" s="36">
        <v>5</v>
      </c>
      <c r="G37" s="41"/>
      <c r="H37" s="48">
        <v>49</v>
      </c>
    </row>
    <row r="38" s="1" customFormat="1" ht="18" customHeight="1" spans="1:8">
      <c r="A38" s="47" t="s">
        <v>87</v>
      </c>
      <c r="B38" s="26" t="s">
        <v>88</v>
      </c>
      <c r="C38" s="43" t="s">
        <v>89</v>
      </c>
      <c r="D38" s="28" t="s">
        <v>90</v>
      </c>
      <c r="E38" s="22"/>
      <c r="F38" s="36"/>
      <c r="G38" s="29"/>
      <c r="H38" s="48"/>
    </row>
    <row r="39" s="1" customFormat="1" ht="18" customHeight="1" spans="1:8">
      <c r="A39" s="47"/>
      <c r="B39" s="50">
        <v>3</v>
      </c>
      <c r="C39" s="50" t="s">
        <v>91</v>
      </c>
      <c r="D39" s="50" t="s">
        <v>92</v>
      </c>
      <c r="E39" s="50" t="s">
        <v>93</v>
      </c>
      <c r="F39" s="50">
        <v>5</v>
      </c>
      <c r="G39" s="29"/>
      <c r="H39" s="48">
        <v>1</v>
      </c>
    </row>
    <row r="40" s="1" customFormat="1" ht="18" customHeight="1" spans="1:8">
      <c r="A40" s="47"/>
      <c r="B40" s="50">
        <v>4</v>
      </c>
      <c r="C40" s="50" t="s">
        <v>94</v>
      </c>
      <c r="D40" s="50" t="s">
        <v>95</v>
      </c>
      <c r="E40" s="50" t="s">
        <v>93</v>
      </c>
      <c r="F40" s="50">
        <v>5</v>
      </c>
      <c r="G40" s="29"/>
      <c r="H40" s="48">
        <v>1</v>
      </c>
    </row>
    <row r="41" s="1" customFormat="1" ht="18" customHeight="1" spans="1:8">
      <c r="A41" s="53" t="s">
        <v>87</v>
      </c>
      <c r="B41" s="50">
        <v>5</v>
      </c>
      <c r="C41" s="39" t="s">
        <v>96</v>
      </c>
      <c r="D41" s="34" t="s">
        <v>97</v>
      </c>
      <c r="E41" s="51" t="s">
        <v>98</v>
      </c>
      <c r="F41" s="36">
        <v>5</v>
      </c>
      <c r="G41" s="41"/>
      <c r="H41" s="48">
        <v>1</v>
      </c>
    </row>
    <row r="42" s="1" customFormat="1" ht="18" customHeight="1" spans="1:8">
      <c r="A42" s="47" t="s">
        <v>99</v>
      </c>
      <c r="B42" s="26" t="s">
        <v>100</v>
      </c>
      <c r="C42" s="43" t="s">
        <v>101</v>
      </c>
      <c r="D42" s="28" t="s">
        <v>102</v>
      </c>
      <c r="E42" s="22"/>
      <c r="F42" s="36"/>
      <c r="G42" s="52"/>
      <c r="H42" s="48"/>
    </row>
    <row r="43" s="1" customFormat="1" ht="18" customHeight="1" spans="1:8">
      <c r="A43" s="47"/>
      <c r="B43" s="50">
        <v>1</v>
      </c>
      <c r="C43" s="39" t="s">
        <v>103</v>
      </c>
      <c r="D43" s="50" t="s">
        <v>104</v>
      </c>
      <c r="E43" s="39" t="s">
        <v>93</v>
      </c>
      <c r="F43" s="36">
        <v>5</v>
      </c>
      <c r="G43" s="52"/>
      <c r="H43" s="48">
        <v>1</v>
      </c>
    </row>
    <row r="44" s="1" customFormat="1" ht="24" customHeight="1" spans="1:8">
      <c r="A44" s="54" t="s">
        <v>99</v>
      </c>
      <c r="B44" s="50">
        <v>5</v>
      </c>
      <c r="C44" s="39" t="s">
        <v>57</v>
      </c>
      <c r="D44" s="50" t="s">
        <v>105</v>
      </c>
      <c r="E44" s="39" t="s">
        <v>106</v>
      </c>
      <c r="F44" s="36">
        <v>5</v>
      </c>
      <c r="G44" s="52" t="s">
        <v>107</v>
      </c>
      <c r="H44" s="48">
        <v>1</v>
      </c>
    </row>
    <row r="45" s="1" customFormat="1" ht="18" customHeight="1" spans="1:8">
      <c r="A45" s="47" t="s">
        <v>108</v>
      </c>
      <c r="B45" s="26" t="s">
        <v>109</v>
      </c>
      <c r="C45" s="43" t="s">
        <v>110</v>
      </c>
      <c r="D45" s="28" t="s">
        <v>111</v>
      </c>
      <c r="E45" s="22"/>
      <c r="F45" s="36"/>
      <c r="G45" s="29"/>
      <c r="H45" s="48"/>
    </row>
    <row r="46" s="1" customFormat="1" ht="18" customHeight="1" spans="1:8">
      <c r="A46" s="55" t="s">
        <v>108</v>
      </c>
      <c r="B46" s="50">
        <v>1</v>
      </c>
      <c r="C46" s="39" t="s">
        <v>51</v>
      </c>
      <c r="D46" s="34" t="s">
        <v>112</v>
      </c>
      <c r="E46" s="42" t="s">
        <v>48</v>
      </c>
      <c r="F46" s="36">
        <v>5</v>
      </c>
      <c r="G46" s="41"/>
      <c r="H46" s="48">
        <v>4</v>
      </c>
    </row>
    <row r="47" s="1" customFormat="1" ht="18" customHeight="1" spans="1:8">
      <c r="A47" s="47" t="s">
        <v>113</v>
      </c>
      <c r="B47" s="26" t="s">
        <v>114</v>
      </c>
      <c r="C47" s="43" t="s">
        <v>115</v>
      </c>
      <c r="D47" s="28" t="s">
        <v>116</v>
      </c>
      <c r="E47" s="22"/>
      <c r="F47" s="36"/>
      <c r="G47" s="29"/>
      <c r="H47" s="48"/>
    </row>
    <row r="48" s="1" customFormat="1" ht="18" customHeight="1" spans="1:8">
      <c r="A48" s="53" t="s">
        <v>113</v>
      </c>
      <c r="B48" s="50">
        <v>1</v>
      </c>
      <c r="C48" s="39" t="s">
        <v>40</v>
      </c>
      <c r="D48" s="34" t="s">
        <v>117</v>
      </c>
      <c r="E48" s="42" t="s">
        <v>93</v>
      </c>
      <c r="F48" s="36">
        <v>5</v>
      </c>
      <c r="G48" s="41"/>
      <c r="H48" s="48">
        <v>2</v>
      </c>
    </row>
    <row r="49" s="1" customFormat="1" ht="29" customHeight="1" spans="1:8">
      <c r="A49" s="53" t="s">
        <v>113</v>
      </c>
      <c r="B49" s="50">
        <v>3</v>
      </c>
      <c r="C49" s="39" t="s">
        <v>40</v>
      </c>
      <c r="D49" s="34" t="s">
        <v>118</v>
      </c>
      <c r="E49" s="51" t="s">
        <v>119</v>
      </c>
      <c r="F49" s="36">
        <v>5</v>
      </c>
      <c r="G49" s="41"/>
      <c r="H49" s="48">
        <v>22</v>
      </c>
    </row>
    <row r="50" s="1" customFormat="1" ht="18" customHeight="1" spans="1:8">
      <c r="A50" s="47" t="s">
        <v>120</v>
      </c>
      <c r="B50" s="26" t="s">
        <v>121</v>
      </c>
      <c r="C50" s="43" t="s">
        <v>122</v>
      </c>
      <c r="D50" s="28" t="s">
        <v>123</v>
      </c>
      <c r="E50" s="22"/>
      <c r="F50" s="36"/>
      <c r="G50" s="29"/>
      <c r="H50" s="48"/>
    </row>
    <row r="51" s="1" customFormat="1" ht="18" customHeight="1" spans="1:8">
      <c r="A51" s="54" t="s">
        <v>120</v>
      </c>
      <c r="B51" s="50">
        <v>1</v>
      </c>
      <c r="C51" s="39" t="s">
        <v>49</v>
      </c>
      <c r="D51" s="34" t="s">
        <v>124</v>
      </c>
      <c r="E51" s="51" t="s">
        <v>125</v>
      </c>
      <c r="F51" s="36">
        <v>5</v>
      </c>
      <c r="G51" s="52" t="s">
        <v>126</v>
      </c>
      <c r="H51" s="48">
        <v>1</v>
      </c>
    </row>
    <row r="52" s="1" customFormat="1" ht="18" customHeight="1" spans="1:8">
      <c r="A52" s="54" t="s">
        <v>120</v>
      </c>
      <c r="B52" s="50">
        <v>2</v>
      </c>
      <c r="C52" s="39" t="s">
        <v>127</v>
      </c>
      <c r="D52" s="34" t="s">
        <v>128</v>
      </c>
      <c r="E52" s="51" t="s">
        <v>125</v>
      </c>
      <c r="F52" s="36">
        <v>5</v>
      </c>
      <c r="G52" s="52"/>
      <c r="H52" s="48">
        <v>1</v>
      </c>
    </row>
    <row r="53" s="1" customFormat="1" ht="18" customHeight="1" spans="1:8">
      <c r="A53" s="56" t="s">
        <v>129</v>
      </c>
      <c r="B53" s="26" t="s">
        <v>130</v>
      </c>
      <c r="C53" s="43" t="s">
        <v>131</v>
      </c>
      <c r="D53" s="28" t="s">
        <v>132</v>
      </c>
      <c r="E53" s="22"/>
      <c r="F53" s="36"/>
      <c r="G53" s="52"/>
      <c r="H53" s="48"/>
    </row>
    <row r="54" s="1" customFormat="1" ht="29" customHeight="1" spans="1:8">
      <c r="A54" s="55" t="s">
        <v>129</v>
      </c>
      <c r="B54" s="50">
        <v>2</v>
      </c>
      <c r="C54" s="39" t="s">
        <v>133</v>
      </c>
      <c r="D54" s="34" t="s">
        <v>134</v>
      </c>
      <c r="E54" s="42" t="s">
        <v>135</v>
      </c>
      <c r="F54" s="36">
        <v>5</v>
      </c>
      <c r="G54" s="52"/>
      <c r="H54" s="48">
        <v>3</v>
      </c>
    </row>
    <row r="55" s="1" customFormat="1" ht="18" customHeight="1" spans="1:8">
      <c r="A55" s="55"/>
      <c r="B55" s="50">
        <v>5</v>
      </c>
      <c r="C55" s="39" t="s">
        <v>51</v>
      </c>
      <c r="D55" s="34" t="s">
        <v>136</v>
      </c>
      <c r="E55" s="42" t="s">
        <v>93</v>
      </c>
      <c r="F55" s="36">
        <v>5</v>
      </c>
      <c r="G55" s="52"/>
      <c r="H55" s="48">
        <v>1</v>
      </c>
    </row>
    <row r="56" s="1" customFormat="1" ht="18" customHeight="1" spans="1:8">
      <c r="A56" s="55" t="s">
        <v>129</v>
      </c>
      <c r="B56" s="50">
        <v>8</v>
      </c>
      <c r="C56" s="39" t="s">
        <v>137</v>
      </c>
      <c r="D56" s="34" t="s">
        <v>138</v>
      </c>
      <c r="E56" s="42" t="s">
        <v>139</v>
      </c>
      <c r="F56" s="36">
        <v>5</v>
      </c>
      <c r="G56" s="52"/>
      <c r="H56" s="48">
        <v>2</v>
      </c>
    </row>
    <row r="57" s="1" customFormat="1" ht="18" customHeight="1" spans="1:8">
      <c r="A57" s="57" t="s">
        <v>140</v>
      </c>
      <c r="B57" s="26" t="s">
        <v>141</v>
      </c>
      <c r="C57" s="43" t="s">
        <v>142</v>
      </c>
      <c r="D57" s="28" t="s">
        <v>143</v>
      </c>
      <c r="E57" s="22"/>
      <c r="F57" s="36"/>
      <c r="G57" s="52"/>
      <c r="H57" s="48"/>
    </row>
    <row r="58" s="1" customFormat="1" ht="18" customHeight="1" spans="1:8">
      <c r="A58" s="54" t="s">
        <v>140</v>
      </c>
      <c r="B58" s="50">
        <v>2</v>
      </c>
      <c r="C58" s="39" t="s">
        <v>40</v>
      </c>
      <c r="D58" s="34" t="s">
        <v>144</v>
      </c>
      <c r="E58" s="42" t="s">
        <v>145</v>
      </c>
      <c r="F58" s="36">
        <v>5</v>
      </c>
      <c r="G58" s="52"/>
      <c r="H58" s="48">
        <v>1</v>
      </c>
    </row>
    <row r="59" s="1" customFormat="1" ht="18" customHeight="1" spans="1:8">
      <c r="A59" s="54" t="s">
        <v>140</v>
      </c>
      <c r="B59" s="50">
        <v>3</v>
      </c>
      <c r="C59" s="39" t="s">
        <v>146</v>
      </c>
      <c r="D59" s="34" t="s">
        <v>147</v>
      </c>
      <c r="E59" s="42" t="s">
        <v>145</v>
      </c>
      <c r="F59" s="36">
        <v>5</v>
      </c>
      <c r="G59" s="52"/>
      <c r="H59" s="48">
        <v>3</v>
      </c>
    </row>
    <row r="60" s="1" customFormat="1" ht="18" customHeight="1" spans="1:8">
      <c r="A60" s="54"/>
      <c r="B60" s="50">
        <v>5</v>
      </c>
      <c r="C60" s="39" t="s">
        <v>148</v>
      </c>
      <c r="D60" s="34" t="s">
        <v>149</v>
      </c>
      <c r="E60" s="42" t="s">
        <v>145</v>
      </c>
      <c r="F60" s="36">
        <v>5</v>
      </c>
      <c r="G60" s="52" t="s">
        <v>126</v>
      </c>
      <c r="H60" s="48">
        <v>1</v>
      </c>
    </row>
    <row r="61" s="1" customFormat="1" ht="18" customHeight="1" spans="1:8">
      <c r="A61" s="54"/>
      <c r="B61" s="50">
        <v>6</v>
      </c>
      <c r="C61" s="39" t="s">
        <v>150</v>
      </c>
      <c r="D61" s="34" t="s">
        <v>151</v>
      </c>
      <c r="E61" s="42" t="s">
        <v>145</v>
      </c>
      <c r="F61" s="36">
        <v>5</v>
      </c>
      <c r="G61" s="52" t="s">
        <v>126</v>
      </c>
      <c r="H61" s="48">
        <v>1</v>
      </c>
    </row>
    <row r="62" s="1" customFormat="1" ht="18" customHeight="1" spans="1:8">
      <c r="A62" s="54"/>
      <c r="B62" s="50">
        <v>8</v>
      </c>
      <c r="C62" s="39" t="s">
        <v>152</v>
      </c>
      <c r="D62" s="34" t="s">
        <v>153</v>
      </c>
      <c r="E62" s="42" t="s">
        <v>145</v>
      </c>
      <c r="F62" s="36">
        <v>5</v>
      </c>
      <c r="G62" s="52" t="s">
        <v>126</v>
      </c>
      <c r="H62" s="48">
        <v>1</v>
      </c>
    </row>
    <row r="63" s="1" customFormat="1" ht="18" customHeight="1" spans="1:8">
      <c r="A63" s="57" t="s">
        <v>154</v>
      </c>
      <c r="B63" s="26" t="s">
        <v>155</v>
      </c>
      <c r="C63" s="43" t="s">
        <v>156</v>
      </c>
      <c r="D63" s="28" t="s">
        <v>157</v>
      </c>
      <c r="E63" s="22"/>
      <c r="F63" s="36"/>
      <c r="G63" s="29"/>
      <c r="H63" s="48"/>
    </row>
    <row r="64" s="1" customFormat="1" ht="18" customHeight="1" spans="1:8">
      <c r="A64" s="54" t="s">
        <v>154</v>
      </c>
      <c r="B64" s="50">
        <v>3</v>
      </c>
      <c r="C64" s="39" t="s">
        <v>158</v>
      </c>
      <c r="D64" s="34" t="s">
        <v>159</v>
      </c>
      <c r="E64" s="42" t="s">
        <v>145</v>
      </c>
      <c r="F64" s="36">
        <v>5</v>
      </c>
      <c r="G64" s="52" t="s">
        <v>126</v>
      </c>
      <c r="H64" s="48">
        <v>1</v>
      </c>
    </row>
    <row r="65" s="1" customFormat="1" ht="18" customHeight="1" spans="1:8">
      <c r="A65" s="54" t="s">
        <v>154</v>
      </c>
      <c r="B65" s="50">
        <v>4</v>
      </c>
      <c r="C65" s="39" t="s">
        <v>160</v>
      </c>
      <c r="D65" s="34" t="s">
        <v>161</v>
      </c>
      <c r="E65" s="42" t="s">
        <v>145</v>
      </c>
      <c r="F65" s="36">
        <v>5</v>
      </c>
      <c r="G65" s="52" t="s">
        <v>126</v>
      </c>
      <c r="H65" s="48">
        <v>1</v>
      </c>
    </row>
    <row r="66" s="1" customFormat="1" ht="18" customHeight="1" spans="1:8">
      <c r="A66" s="54" t="s">
        <v>154</v>
      </c>
      <c r="B66" s="50">
        <v>6</v>
      </c>
      <c r="C66" s="39" t="s">
        <v>80</v>
      </c>
      <c r="D66" s="34" t="s">
        <v>162</v>
      </c>
      <c r="E66" s="42" t="s">
        <v>145</v>
      </c>
      <c r="F66" s="36">
        <v>5</v>
      </c>
      <c r="G66" s="52" t="s">
        <v>126</v>
      </c>
      <c r="H66" s="48">
        <v>1</v>
      </c>
    </row>
    <row r="67" s="1" customFormat="1" ht="18" customHeight="1" spans="1:8">
      <c r="A67" s="57" t="s">
        <v>163</v>
      </c>
      <c r="B67" s="26" t="s">
        <v>164</v>
      </c>
      <c r="C67" s="43" t="s">
        <v>165</v>
      </c>
      <c r="D67" s="28" t="s">
        <v>166</v>
      </c>
      <c r="E67" s="22"/>
      <c r="F67" s="36"/>
      <c r="G67" s="52"/>
      <c r="H67" s="48"/>
    </row>
    <row r="68" s="1" customFormat="1" ht="18" customHeight="1" spans="1:8">
      <c r="A68" s="54" t="s">
        <v>163</v>
      </c>
      <c r="B68" s="50">
        <v>1</v>
      </c>
      <c r="C68" s="39" t="s">
        <v>40</v>
      </c>
      <c r="D68" s="34" t="s">
        <v>167</v>
      </c>
      <c r="E68" s="42" t="s">
        <v>145</v>
      </c>
      <c r="F68" s="36">
        <v>5</v>
      </c>
      <c r="G68" s="52"/>
      <c r="H68" s="48">
        <v>15</v>
      </c>
    </row>
    <row r="69" s="1" customFormat="1" ht="18" customHeight="1" spans="1:8">
      <c r="A69" s="54"/>
      <c r="B69" s="50">
        <v>2</v>
      </c>
      <c r="C69" s="39" t="s">
        <v>168</v>
      </c>
      <c r="D69" s="34" t="s">
        <v>169</v>
      </c>
      <c r="E69" s="42" t="s">
        <v>145</v>
      </c>
      <c r="F69" s="36">
        <v>5</v>
      </c>
      <c r="G69" s="52" t="s">
        <v>126</v>
      </c>
      <c r="H69" s="48">
        <v>1</v>
      </c>
    </row>
    <row r="70" s="1" customFormat="1" ht="18" customHeight="1" spans="1:8">
      <c r="A70" s="54"/>
      <c r="B70" s="50">
        <v>3</v>
      </c>
      <c r="C70" s="39" t="s">
        <v>170</v>
      </c>
      <c r="D70" s="34" t="s">
        <v>171</v>
      </c>
      <c r="E70" s="42" t="s">
        <v>145</v>
      </c>
      <c r="F70" s="36">
        <v>5</v>
      </c>
      <c r="G70" s="52" t="s">
        <v>126</v>
      </c>
      <c r="H70" s="48">
        <v>4</v>
      </c>
    </row>
    <row r="71" s="1" customFormat="1" ht="18" customHeight="1" spans="1:8">
      <c r="A71" s="54"/>
      <c r="B71" s="50">
        <v>4</v>
      </c>
      <c r="C71" s="39" t="s">
        <v>172</v>
      </c>
      <c r="D71" s="34" t="s">
        <v>173</v>
      </c>
      <c r="E71" s="42" t="s">
        <v>145</v>
      </c>
      <c r="F71" s="36">
        <v>5</v>
      </c>
      <c r="G71" s="52" t="s">
        <v>126</v>
      </c>
      <c r="H71" s="48">
        <v>14</v>
      </c>
    </row>
    <row r="72" s="1" customFormat="1" ht="18" customHeight="1" spans="1:8">
      <c r="A72" s="54"/>
      <c r="B72" s="50">
        <v>5</v>
      </c>
      <c r="C72" s="39" t="s">
        <v>174</v>
      </c>
      <c r="D72" s="34" t="s">
        <v>175</v>
      </c>
      <c r="E72" s="42" t="s">
        <v>145</v>
      </c>
      <c r="F72" s="36">
        <v>5</v>
      </c>
      <c r="G72" s="52"/>
      <c r="H72" s="48">
        <v>20</v>
      </c>
    </row>
    <row r="73" s="1" customFormat="1" ht="18" customHeight="1" spans="1:8">
      <c r="A73" s="57" t="s">
        <v>176</v>
      </c>
      <c r="B73" s="26" t="s">
        <v>177</v>
      </c>
      <c r="C73" s="43" t="s">
        <v>178</v>
      </c>
      <c r="D73" s="28" t="s">
        <v>179</v>
      </c>
      <c r="E73" s="22"/>
      <c r="F73" s="36"/>
      <c r="G73" s="52"/>
      <c r="H73" s="48"/>
    </row>
    <row r="74" s="1" customFormat="1" ht="18" customHeight="1" spans="1:8">
      <c r="A74" s="54" t="s">
        <v>176</v>
      </c>
      <c r="B74" s="50">
        <v>1</v>
      </c>
      <c r="C74" s="39" t="s">
        <v>180</v>
      </c>
      <c r="D74" s="34" t="s">
        <v>181</v>
      </c>
      <c r="E74" s="42" t="s">
        <v>145</v>
      </c>
      <c r="F74" s="36">
        <v>5</v>
      </c>
      <c r="G74" s="52"/>
      <c r="H74" s="48">
        <v>6</v>
      </c>
    </row>
    <row r="75" s="1" customFormat="1" ht="31" customHeight="1" spans="1:8">
      <c r="A75" s="54" t="s">
        <v>176</v>
      </c>
      <c r="B75" s="50">
        <v>2</v>
      </c>
      <c r="C75" s="39" t="s">
        <v>49</v>
      </c>
      <c r="D75" s="34" t="s">
        <v>182</v>
      </c>
      <c r="E75" s="51" t="s">
        <v>145</v>
      </c>
      <c r="F75" s="36">
        <v>5</v>
      </c>
      <c r="G75" s="52" t="s">
        <v>183</v>
      </c>
      <c r="H75" s="48">
        <v>2</v>
      </c>
    </row>
    <row r="76" s="1" customFormat="1" ht="31" customHeight="1" spans="1:8">
      <c r="A76" s="54" t="s">
        <v>176</v>
      </c>
      <c r="B76" s="50">
        <v>3</v>
      </c>
      <c r="C76" s="39" t="s">
        <v>184</v>
      </c>
      <c r="D76" s="34" t="s">
        <v>185</v>
      </c>
      <c r="E76" s="42" t="s">
        <v>145</v>
      </c>
      <c r="F76" s="36">
        <v>5</v>
      </c>
      <c r="G76" s="52" t="s">
        <v>183</v>
      </c>
      <c r="H76" s="48">
        <v>3</v>
      </c>
    </row>
    <row r="77" s="1" customFormat="1" ht="18" customHeight="1" spans="1:8">
      <c r="A77" s="58" t="s">
        <v>186</v>
      </c>
      <c r="B77" s="26" t="s">
        <v>187</v>
      </c>
      <c r="C77" s="43" t="s">
        <v>188</v>
      </c>
      <c r="D77" s="28" t="s">
        <v>189</v>
      </c>
      <c r="E77" s="22"/>
      <c r="F77" s="36"/>
      <c r="G77" s="29"/>
      <c r="H77" s="48"/>
    </row>
    <row r="78" s="1" customFormat="1" ht="18" customHeight="1" spans="1:8">
      <c r="A78" s="53" t="s">
        <v>186</v>
      </c>
      <c r="B78" s="50">
        <v>6</v>
      </c>
      <c r="C78" s="39" t="s">
        <v>69</v>
      </c>
      <c r="D78" s="34" t="s">
        <v>190</v>
      </c>
      <c r="E78" s="42" t="s">
        <v>191</v>
      </c>
      <c r="F78" s="36">
        <v>5</v>
      </c>
      <c r="G78" s="59"/>
      <c r="H78" s="48">
        <v>1</v>
      </c>
    </row>
    <row r="79" s="1" customFormat="1" ht="18" customHeight="1" spans="1:8">
      <c r="A79" s="53" t="s">
        <v>186</v>
      </c>
      <c r="B79" s="50">
        <v>7</v>
      </c>
      <c r="C79" s="39" t="s">
        <v>180</v>
      </c>
      <c r="D79" s="34" t="s">
        <v>192</v>
      </c>
      <c r="E79" s="42" t="s">
        <v>191</v>
      </c>
      <c r="F79" s="36">
        <v>5</v>
      </c>
      <c r="G79" s="60"/>
      <c r="H79" s="48">
        <v>2</v>
      </c>
    </row>
    <row r="80" s="1" customFormat="1" ht="18" customHeight="1" spans="1:8">
      <c r="A80" s="53" t="s">
        <v>186</v>
      </c>
      <c r="B80" s="50">
        <v>8</v>
      </c>
      <c r="C80" s="39" t="s">
        <v>180</v>
      </c>
      <c r="D80" s="34" t="s">
        <v>193</v>
      </c>
      <c r="E80" s="42" t="s">
        <v>194</v>
      </c>
      <c r="F80" s="36">
        <v>5</v>
      </c>
      <c r="G80" s="60"/>
      <c r="H80" s="48">
        <v>2</v>
      </c>
    </row>
    <row r="81" s="1" customFormat="1" ht="18" customHeight="1" spans="1:8">
      <c r="A81" s="53" t="s">
        <v>186</v>
      </c>
      <c r="B81" s="50">
        <v>9</v>
      </c>
      <c r="C81" s="39" t="s">
        <v>64</v>
      </c>
      <c r="D81" s="34" t="s">
        <v>195</v>
      </c>
      <c r="E81" s="42" t="s">
        <v>194</v>
      </c>
      <c r="F81" s="36">
        <v>5</v>
      </c>
      <c r="G81" s="60"/>
      <c r="H81" s="48">
        <v>1</v>
      </c>
    </row>
    <row r="82" s="1" customFormat="1" ht="18" customHeight="1" spans="1:8">
      <c r="A82" s="58" t="s">
        <v>196</v>
      </c>
      <c r="B82" s="26" t="s">
        <v>197</v>
      </c>
      <c r="C82" s="43" t="s">
        <v>198</v>
      </c>
      <c r="D82" s="28" t="s">
        <v>199</v>
      </c>
      <c r="E82" s="22"/>
      <c r="F82" s="36"/>
      <c r="G82" s="29"/>
      <c r="H82" s="48"/>
    </row>
    <row r="83" s="1" customFormat="1" ht="18" customHeight="1" spans="1:8">
      <c r="A83" s="53" t="s">
        <v>196</v>
      </c>
      <c r="B83" s="50">
        <v>1</v>
      </c>
      <c r="C83" s="39" t="s">
        <v>200</v>
      </c>
      <c r="D83" s="34" t="s">
        <v>201</v>
      </c>
      <c r="E83" s="59" t="s">
        <v>145</v>
      </c>
      <c r="F83" s="36">
        <v>5</v>
      </c>
      <c r="G83" s="41"/>
      <c r="H83" s="48">
        <v>2</v>
      </c>
    </row>
    <row r="84" s="1" customFormat="1" ht="18" customHeight="1" spans="1:8">
      <c r="A84" s="53"/>
      <c r="B84" s="50">
        <v>2</v>
      </c>
      <c r="C84" s="39" t="s">
        <v>202</v>
      </c>
      <c r="D84" s="34" t="s">
        <v>203</v>
      </c>
      <c r="E84" s="59" t="s">
        <v>145</v>
      </c>
      <c r="F84" s="36">
        <v>5</v>
      </c>
      <c r="G84" s="41"/>
      <c r="H84" s="48">
        <v>1</v>
      </c>
    </row>
    <row r="85" s="1" customFormat="1" ht="18" customHeight="1" spans="1:8">
      <c r="A85" s="53"/>
      <c r="B85" s="50">
        <v>4</v>
      </c>
      <c r="C85" s="39" t="s">
        <v>69</v>
      </c>
      <c r="D85" s="34" t="s">
        <v>204</v>
      </c>
      <c r="E85" s="59" t="s">
        <v>145</v>
      </c>
      <c r="F85" s="36">
        <v>5</v>
      </c>
      <c r="G85" s="41"/>
      <c r="H85" s="48">
        <v>1</v>
      </c>
    </row>
    <row r="86" s="1" customFormat="1" ht="18" customHeight="1" spans="1:8">
      <c r="A86" s="57" t="s">
        <v>205</v>
      </c>
      <c r="B86" s="26" t="s">
        <v>206</v>
      </c>
      <c r="C86" s="43" t="s">
        <v>207</v>
      </c>
      <c r="D86" s="28" t="s">
        <v>208</v>
      </c>
      <c r="E86" s="22"/>
      <c r="F86" s="36"/>
      <c r="G86" s="29"/>
      <c r="H86" s="48"/>
    </row>
    <row r="87" s="1" customFormat="1" ht="18" customHeight="1" spans="1:8">
      <c r="A87" s="54" t="s">
        <v>205</v>
      </c>
      <c r="B87" s="50">
        <v>1</v>
      </c>
      <c r="C87" s="39" t="s">
        <v>209</v>
      </c>
      <c r="D87" s="34" t="s">
        <v>210</v>
      </c>
      <c r="E87" s="42" t="s">
        <v>211</v>
      </c>
      <c r="F87" s="36">
        <v>5</v>
      </c>
      <c r="G87" s="51"/>
      <c r="H87" s="48">
        <v>4</v>
      </c>
    </row>
    <row r="88" s="1" customFormat="1" ht="18" customHeight="1" spans="1:8">
      <c r="A88" s="54" t="s">
        <v>205</v>
      </c>
      <c r="B88" s="50">
        <v>2</v>
      </c>
      <c r="C88" s="39" t="s">
        <v>212</v>
      </c>
      <c r="D88" s="34" t="s">
        <v>213</v>
      </c>
      <c r="E88" s="42" t="s">
        <v>145</v>
      </c>
      <c r="F88" s="36">
        <v>5</v>
      </c>
      <c r="G88" s="52"/>
      <c r="H88" s="48">
        <v>1</v>
      </c>
    </row>
    <row r="89" s="1" customFormat="1" ht="18" customHeight="1" spans="1:8">
      <c r="A89" s="54" t="s">
        <v>205</v>
      </c>
      <c r="B89" s="50">
        <v>3</v>
      </c>
      <c r="C89" s="39" t="s">
        <v>146</v>
      </c>
      <c r="D89" s="34" t="s">
        <v>214</v>
      </c>
      <c r="E89" s="42" t="s">
        <v>145</v>
      </c>
      <c r="F89" s="36">
        <v>5</v>
      </c>
      <c r="G89" s="52"/>
      <c r="H89" s="48">
        <v>8</v>
      </c>
    </row>
    <row r="90" s="1" customFormat="1" ht="29" customHeight="1" spans="1:8">
      <c r="A90" s="54" t="s">
        <v>205</v>
      </c>
      <c r="B90" s="50">
        <v>4</v>
      </c>
      <c r="C90" s="39" t="s">
        <v>51</v>
      </c>
      <c r="D90" s="34" t="s">
        <v>215</v>
      </c>
      <c r="E90" s="51" t="s">
        <v>145</v>
      </c>
      <c r="F90" s="36">
        <v>5</v>
      </c>
      <c r="G90" s="52" t="s">
        <v>183</v>
      </c>
      <c r="H90" s="48">
        <v>3</v>
      </c>
    </row>
    <row r="91" s="1" customFormat="1" ht="55" customHeight="1" spans="1:8">
      <c r="A91" s="54"/>
      <c r="B91" s="50">
        <v>5</v>
      </c>
      <c r="C91" s="39" t="s">
        <v>160</v>
      </c>
      <c r="D91" s="34" t="s">
        <v>216</v>
      </c>
      <c r="E91" s="42" t="s">
        <v>145</v>
      </c>
      <c r="F91" s="36">
        <v>5</v>
      </c>
      <c r="G91" s="52" t="s">
        <v>217</v>
      </c>
      <c r="H91" s="48">
        <v>5</v>
      </c>
    </row>
    <row r="92" s="1" customFormat="1" ht="29" customHeight="1" spans="1:8">
      <c r="A92" s="54" t="s">
        <v>205</v>
      </c>
      <c r="B92" s="50">
        <v>6</v>
      </c>
      <c r="C92" s="39" t="s">
        <v>148</v>
      </c>
      <c r="D92" s="34" t="s">
        <v>218</v>
      </c>
      <c r="E92" s="42" t="s">
        <v>145</v>
      </c>
      <c r="F92" s="36">
        <v>5</v>
      </c>
      <c r="G92" s="52" t="s">
        <v>183</v>
      </c>
      <c r="H92" s="48">
        <v>1</v>
      </c>
    </row>
    <row r="93" s="1" customFormat="1" ht="29" customHeight="1" spans="1:8">
      <c r="A93" s="54" t="s">
        <v>205</v>
      </c>
      <c r="B93" s="50">
        <v>7</v>
      </c>
      <c r="C93" s="39" t="s">
        <v>80</v>
      </c>
      <c r="D93" s="34" t="s">
        <v>219</v>
      </c>
      <c r="E93" s="42" t="s">
        <v>145</v>
      </c>
      <c r="F93" s="36">
        <v>5</v>
      </c>
      <c r="G93" s="52" t="s">
        <v>183</v>
      </c>
      <c r="H93" s="48">
        <v>4</v>
      </c>
    </row>
    <row r="94" s="1" customFormat="1" ht="29" customHeight="1" spans="1:8">
      <c r="A94" s="54" t="s">
        <v>205</v>
      </c>
      <c r="B94" s="50">
        <v>8</v>
      </c>
      <c r="C94" s="39" t="s">
        <v>220</v>
      </c>
      <c r="D94" s="34" t="s">
        <v>221</v>
      </c>
      <c r="E94" s="42" t="s">
        <v>145</v>
      </c>
      <c r="F94" s="36">
        <v>5</v>
      </c>
      <c r="G94" s="52" t="s">
        <v>183</v>
      </c>
      <c r="H94" s="48">
        <v>2</v>
      </c>
    </row>
    <row r="95" s="1" customFormat="1" ht="29" customHeight="1" spans="1:8">
      <c r="A95" s="54"/>
      <c r="B95" s="50">
        <v>9</v>
      </c>
      <c r="C95" s="39" t="s">
        <v>168</v>
      </c>
      <c r="D95" s="34" t="s">
        <v>222</v>
      </c>
      <c r="E95" s="42" t="s">
        <v>145</v>
      </c>
      <c r="F95" s="36">
        <v>5</v>
      </c>
      <c r="G95" s="52" t="s">
        <v>183</v>
      </c>
      <c r="H95" s="48">
        <v>1</v>
      </c>
    </row>
    <row r="96" s="1" customFormat="1" ht="29" customHeight="1" spans="1:8">
      <c r="A96" s="54"/>
      <c r="B96" s="50">
        <v>10</v>
      </c>
      <c r="C96" s="39" t="s">
        <v>223</v>
      </c>
      <c r="D96" s="34" t="s">
        <v>224</v>
      </c>
      <c r="E96" s="42" t="s">
        <v>145</v>
      </c>
      <c r="F96" s="36">
        <v>5</v>
      </c>
      <c r="G96" s="52" t="s">
        <v>225</v>
      </c>
      <c r="H96" s="48">
        <v>1</v>
      </c>
    </row>
    <row r="97" s="1" customFormat="1" ht="18" customHeight="1" spans="1:8">
      <c r="A97" s="54"/>
      <c r="B97" s="50">
        <v>11</v>
      </c>
      <c r="C97" s="39" t="s">
        <v>226</v>
      </c>
      <c r="D97" s="34" t="s">
        <v>227</v>
      </c>
      <c r="E97" s="42" t="s">
        <v>145</v>
      </c>
      <c r="F97" s="36">
        <v>5</v>
      </c>
      <c r="G97" s="51"/>
      <c r="H97" s="48">
        <v>8</v>
      </c>
    </row>
    <row r="98" s="1" customFormat="1" ht="18" customHeight="1" spans="1:8">
      <c r="A98" s="54"/>
      <c r="B98" s="50">
        <v>12</v>
      </c>
      <c r="C98" s="39" t="s">
        <v>57</v>
      </c>
      <c r="D98" s="34" t="s">
        <v>228</v>
      </c>
      <c r="E98" s="42" t="s">
        <v>145</v>
      </c>
      <c r="F98" s="36">
        <v>5</v>
      </c>
      <c r="G98" s="51"/>
      <c r="H98" s="48">
        <v>4</v>
      </c>
    </row>
    <row r="99" s="1" customFormat="1" ht="18" customHeight="1" spans="1:8">
      <c r="A99" s="56" t="s">
        <v>229</v>
      </c>
      <c r="B99" s="26" t="s">
        <v>230</v>
      </c>
      <c r="C99" s="43" t="s">
        <v>231</v>
      </c>
      <c r="D99" s="28" t="s">
        <v>232</v>
      </c>
      <c r="E99" s="22"/>
      <c r="F99" s="36"/>
      <c r="G99" s="29"/>
      <c r="H99" s="48"/>
    </row>
    <row r="100" s="1" customFormat="1" ht="18" customHeight="1" spans="1:8">
      <c r="A100" s="55" t="s">
        <v>229</v>
      </c>
      <c r="B100" s="50">
        <v>1</v>
      </c>
      <c r="C100" s="39" t="s">
        <v>233</v>
      </c>
      <c r="D100" s="34" t="s">
        <v>234</v>
      </c>
      <c r="E100" s="42" t="s">
        <v>145</v>
      </c>
      <c r="F100" s="36">
        <v>5</v>
      </c>
      <c r="G100" s="52"/>
      <c r="H100" s="48">
        <v>10</v>
      </c>
    </row>
    <row r="101" s="1" customFormat="1" ht="18" customHeight="1" spans="1:8">
      <c r="A101" s="55"/>
      <c r="B101" s="50">
        <v>2</v>
      </c>
      <c r="C101" s="39" t="s">
        <v>212</v>
      </c>
      <c r="D101" s="34" t="s">
        <v>235</v>
      </c>
      <c r="E101" s="42" t="s">
        <v>145</v>
      </c>
      <c r="F101" s="36">
        <v>5</v>
      </c>
      <c r="G101" s="52"/>
      <c r="H101" s="48">
        <v>10</v>
      </c>
    </row>
    <row r="102" s="1" customFormat="1" ht="18" customHeight="1" spans="1:8">
      <c r="A102" s="55"/>
      <c r="B102" s="50">
        <v>3</v>
      </c>
      <c r="C102" s="39" t="s">
        <v>146</v>
      </c>
      <c r="D102" s="34" t="s">
        <v>236</v>
      </c>
      <c r="E102" s="42" t="s">
        <v>145</v>
      </c>
      <c r="F102" s="36">
        <v>5</v>
      </c>
      <c r="G102" s="52"/>
      <c r="H102" s="48">
        <v>13</v>
      </c>
    </row>
    <row r="103" s="1" customFormat="1" ht="18" customHeight="1" spans="1:8">
      <c r="A103" s="55"/>
      <c r="B103" s="50">
        <v>4</v>
      </c>
      <c r="C103" s="39" t="s">
        <v>237</v>
      </c>
      <c r="D103" s="34" t="s">
        <v>238</v>
      </c>
      <c r="E103" s="42" t="s">
        <v>145</v>
      </c>
      <c r="F103" s="36">
        <v>5</v>
      </c>
      <c r="G103" s="52" t="s">
        <v>126</v>
      </c>
      <c r="H103" s="48">
        <v>27</v>
      </c>
    </row>
    <row r="104" s="1" customFormat="1" ht="18" customHeight="1" spans="1:8">
      <c r="A104" s="55"/>
      <c r="B104" s="50">
        <v>5</v>
      </c>
      <c r="C104" s="39" t="s">
        <v>137</v>
      </c>
      <c r="D104" s="34" t="s">
        <v>239</v>
      </c>
      <c r="E104" s="42" t="s">
        <v>145</v>
      </c>
      <c r="F104" s="36">
        <v>5</v>
      </c>
      <c r="G104" s="52"/>
      <c r="H104" s="48">
        <v>13</v>
      </c>
    </row>
    <row r="105" s="1" customFormat="1" ht="18" customHeight="1" spans="1:8">
      <c r="A105" s="57" t="s">
        <v>240</v>
      </c>
      <c r="B105" s="26" t="s">
        <v>241</v>
      </c>
      <c r="C105" s="43" t="s">
        <v>242</v>
      </c>
      <c r="D105" s="28" t="s">
        <v>243</v>
      </c>
      <c r="E105" s="22"/>
      <c r="F105" s="36"/>
      <c r="G105" s="29"/>
      <c r="H105" s="48"/>
    </row>
    <row r="106" s="1" customFormat="1" ht="18" customHeight="1" spans="1:8">
      <c r="A106" s="54" t="s">
        <v>240</v>
      </c>
      <c r="B106" s="50">
        <v>1</v>
      </c>
      <c r="C106" s="39" t="s">
        <v>212</v>
      </c>
      <c r="D106" s="34" t="s">
        <v>244</v>
      </c>
      <c r="E106" s="42" t="s">
        <v>145</v>
      </c>
      <c r="F106" s="36">
        <v>5</v>
      </c>
      <c r="G106" s="61"/>
      <c r="H106" s="48">
        <v>1</v>
      </c>
    </row>
    <row r="107" s="1" customFormat="1" ht="18" customHeight="1" spans="1:8">
      <c r="A107" s="54" t="s">
        <v>240</v>
      </c>
      <c r="B107" s="50">
        <v>2</v>
      </c>
      <c r="C107" s="39" t="s">
        <v>57</v>
      </c>
      <c r="D107" s="34" t="s">
        <v>245</v>
      </c>
      <c r="E107" s="42" t="s">
        <v>145</v>
      </c>
      <c r="F107" s="36">
        <v>5</v>
      </c>
      <c r="G107" s="61"/>
      <c r="H107" s="48">
        <v>4</v>
      </c>
    </row>
    <row r="108" s="1" customFormat="1" ht="18" customHeight="1" spans="1:8">
      <c r="A108" s="57" t="s">
        <v>246</v>
      </c>
      <c r="B108" s="26" t="s">
        <v>247</v>
      </c>
      <c r="C108" s="43" t="s">
        <v>248</v>
      </c>
      <c r="D108" s="28" t="s">
        <v>249</v>
      </c>
      <c r="E108" s="22"/>
      <c r="F108" s="36"/>
      <c r="G108" s="52"/>
      <c r="H108" s="48"/>
    </row>
    <row r="109" s="1" customFormat="1" ht="18" customHeight="1" spans="1:8">
      <c r="A109" s="54" t="s">
        <v>246</v>
      </c>
      <c r="B109" s="50">
        <v>1</v>
      </c>
      <c r="C109" s="39" t="s">
        <v>250</v>
      </c>
      <c r="D109" s="34" t="s">
        <v>251</v>
      </c>
      <c r="E109" s="42" t="s">
        <v>145</v>
      </c>
      <c r="F109" s="36">
        <v>5</v>
      </c>
      <c r="G109" s="52"/>
      <c r="H109" s="48">
        <v>2</v>
      </c>
    </row>
    <row r="110" s="1" customFormat="1" ht="18" customHeight="1" spans="1:8">
      <c r="A110" s="54" t="s">
        <v>246</v>
      </c>
      <c r="B110" s="50">
        <v>2</v>
      </c>
      <c r="C110" s="39" t="s">
        <v>202</v>
      </c>
      <c r="D110" s="34" t="s">
        <v>252</v>
      </c>
      <c r="E110" s="42" t="s">
        <v>145</v>
      </c>
      <c r="F110" s="36">
        <v>5</v>
      </c>
      <c r="G110" s="52"/>
      <c r="H110" s="48">
        <v>1</v>
      </c>
    </row>
    <row r="111" s="1" customFormat="1" ht="18" customHeight="1" spans="1:8">
      <c r="A111" s="54" t="s">
        <v>246</v>
      </c>
      <c r="B111" s="50">
        <v>4</v>
      </c>
      <c r="C111" s="39" t="s">
        <v>146</v>
      </c>
      <c r="D111" s="34" t="s">
        <v>253</v>
      </c>
      <c r="E111" s="42" t="s">
        <v>145</v>
      </c>
      <c r="F111" s="36">
        <v>5</v>
      </c>
      <c r="G111" s="52"/>
      <c r="H111" s="48">
        <v>3</v>
      </c>
    </row>
    <row r="112" s="1" customFormat="1" ht="18" customHeight="1" spans="1:8">
      <c r="A112" s="54"/>
      <c r="B112" s="50">
        <v>5</v>
      </c>
      <c r="C112" s="39" t="s">
        <v>40</v>
      </c>
      <c r="D112" s="34" t="s">
        <v>254</v>
      </c>
      <c r="E112" s="42" t="s">
        <v>145</v>
      </c>
      <c r="F112" s="36">
        <v>5</v>
      </c>
      <c r="G112" s="52"/>
      <c r="H112" s="48">
        <v>2</v>
      </c>
    </row>
    <row r="113" s="1" customFormat="1" ht="18" customHeight="1" spans="1:8">
      <c r="A113" s="54"/>
      <c r="B113" s="50">
        <v>6</v>
      </c>
      <c r="C113" s="39" t="s">
        <v>237</v>
      </c>
      <c r="D113" s="34" t="s">
        <v>255</v>
      </c>
      <c r="E113" s="42" t="s">
        <v>145</v>
      </c>
      <c r="F113" s="36">
        <v>6</v>
      </c>
      <c r="G113" s="52" t="s">
        <v>126</v>
      </c>
      <c r="H113" s="48">
        <v>1</v>
      </c>
    </row>
    <row r="114" s="1" customFormat="1" ht="18" customHeight="1" spans="1:8">
      <c r="A114" s="54"/>
      <c r="B114" s="50">
        <v>7</v>
      </c>
      <c r="C114" s="39" t="s">
        <v>148</v>
      </c>
      <c r="D114" s="34" t="s">
        <v>256</v>
      </c>
      <c r="E114" s="42" t="s">
        <v>145</v>
      </c>
      <c r="F114" s="36">
        <v>7</v>
      </c>
      <c r="G114" s="52" t="s">
        <v>126</v>
      </c>
      <c r="H114" s="48">
        <v>3</v>
      </c>
    </row>
    <row r="115" s="1" customFormat="1" ht="18" customHeight="1" spans="1:8">
      <c r="A115" s="54"/>
      <c r="B115" s="50">
        <v>8</v>
      </c>
      <c r="C115" s="39" t="s">
        <v>80</v>
      </c>
      <c r="D115" s="34" t="s">
        <v>257</v>
      </c>
      <c r="E115" s="42" t="s">
        <v>145</v>
      </c>
      <c r="F115" s="36">
        <v>8</v>
      </c>
      <c r="G115" s="52" t="s">
        <v>126</v>
      </c>
      <c r="H115" s="48">
        <v>3</v>
      </c>
    </row>
    <row r="116" s="1" customFormat="1" ht="18" customHeight="1" spans="1:8">
      <c r="A116" s="57" t="s">
        <v>258</v>
      </c>
      <c r="B116" s="26" t="s">
        <v>259</v>
      </c>
      <c r="C116" s="43" t="s">
        <v>260</v>
      </c>
      <c r="D116" s="28" t="s">
        <v>261</v>
      </c>
      <c r="E116" s="22"/>
      <c r="F116" s="36"/>
      <c r="G116" s="29"/>
      <c r="H116" s="48"/>
    </row>
    <row r="117" s="1" customFormat="1" ht="18" customHeight="1" spans="1:8">
      <c r="A117" s="54" t="s">
        <v>258</v>
      </c>
      <c r="B117" s="50">
        <v>1</v>
      </c>
      <c r="C117" s="39" t="s">
        <v>262</v>
      </c>
      <c r="D117" s="34" t="s">
        <v>263</v>
      </c>
      <c r="E117" s="42" t="s">
        <v>145</v>
      </c>
      <c r="F117" s="36">
        <v>5</v>
      </c>
      <c r="G117" s="41"/>
      <c r="H117" s="48">
        <v>4</v>
      </c>
    </row>
    <row r="118" s="1" customFormat="1" ht="18" customHeight="1" spans="1:8">
      <c r="A118" s="54" t="s">
        <v>258</v>
      </c>
      <c r="B118" s="50">
        <v>2</v>
      </c>
      <c r="C118" s="39" t="s">
        <v>84</v>
      </c>
      <c r="D118" s="34" t="s">
        <v>264</v>
      </c>
      <c r="E118" s="42" t="s">
        <v>145</v>
      </c>
      <c r="F118" s="36">
        <v>5</v>
      </c>
      <c r="G118" s="41"/>
      <c r="H118" s="48">
        <v>9</v>
      </c>
    </row>
    <row r="119" s="1" customFormat="1" ht="18" customHeight="1" spans="1:8">
      <c r="A119" s="54"/>
      <c r="B119" s="50">
        <v>3</v>
      </c>
      <c r="C119" s="39" t="s">
        <v>265</v>
      </c>
      <c r="D119" s="34" t="s">
        <v>266</v>
      </c>
      <c r="E119" s="42" t="s">
        <v>145</v>
      </c>
      <c r="F119" s="36">
        <v>5</v>
      </c>
      <c r="G119" s="41"/>
      <c r="H119" s="48">
        <v>14</v>
      </c>
    </row>
    <row r="120" s="1" customFormat="1" ht="18" customHeight="1" spans="1:8">
      <c r="A120" s="54"/>
      <c r="B120" s="50">
        <v>4</v>
      </c>
      <c r="C120" s="39" t="s">
        <v>267</v>
      </c>
      <c r="D120" s="34" t="s">
        <v>268</v>
      </c>
      <c r="E120" s="42" t="s">
        <v>145</v>
      </c>
      <c r="F120" s="36">
        <v>5</v>
      </c>
      <c r="G120" s="41" t="s">
        <v>79</v>
      </c>
      <c r="H120" s="48">
        <v>5</v>
      </c>
    </row>
    <row r="121" s="1" customFormat="1" ht="18" customHeight="1" spans="1:8">
      <c r="A121" s="54"/>
      <c r="B121" s="50">
        <v>5</v>
      </c>
      <c r="C121" s="39" t="s">
        <v>269</v>
      </c>
      <c r="D121" s="34" t="s">
        <v>270</v>
      </c>
      <c r="E121" s="42" t="s">
        <v>145</v>
      </c>
      <c r="F121" s="36">
        <v>5</v>
      </c>
      <c r="G121" s="41"/>
      <c r="H121" s="48">
        <v>11</v>
      </c>
    </row>
    <row r="122" s="1" customFormat="1" ht="18" customHeight="1" spans="1:8">
      <c r="A122" s="54"/>
      <c r="B122" s="50">
        <v>6</v>
      </c>
      <c r="C122" s="39" t="s">
        <v>271</v>
      </c>
      <c r="D122" s="34" t="s">
        <v>272</v>
      </c>
      <c r="E122" s="42" t="s">
        <v>145</v>
      </c>
      <c r="F122" s="36">
        <v>5</v>
      </c>
      <c r="G122" s="41"/>
      <c r="H122" s="48">
        <v>11</v>
      </c>
    </row>
    <row r="123" s="1" customFormat="1" ht="18" customHeight="1" spans="1:8">
      <c r="A123" s="57" t="s">
        <v>273</v>
      </c>
      <c r="B123" s="26" t="s">
        <v>274</v>
      </c>
      <c r="C123" s="43" t="s">
        <v>275</v>
      </c>
      <c r="D123" s="28" t="s">
        <v>276</v>
      </c>
      <c r="E123" s="22"/>
      <c r="F123" s="36"/>
      <c r="G123" s="29"/>
      <c r="H123" s="48"/>
    </row>
    <row r="124" s="1" customFormat="1" ht="18" customHeight="1" spans="1:8">
      <c r="A124" s="54" t="s">
        <v>273</v>
      </c>
      <c r="B124" s="50">
        <v>1</v>
      </c>
      <c r="C124" s="39" t="s">
        <v>262</v>
      </c>
      <c r="D124" s="34" t="s">
        <v>277</v>
      </c>
      <c r="E124" s="42" t="s">
        <v>139</v>
      </c>
      <c r="F124" s="36">
        <v>5</v>
      </c>
      <c r="G124" s="41"/>
      <c r="H124" s="48">
        <v>1</v>
      </c>
    </row>
    <row r="125" s="1" customFormat="1" ht="18" customHeight="1" spans="1:8">
      <c r="A125" s="54" t="s">
        <v>273</v>
      </c>
      <c r="B125" s="50">
        <v>2</v>
      </c>
      <c r="C125" s="39" t="s">
        <v>278</v>
      </c>
      <c r="D125" s="34" t="s">
        <v>279</v>
      </c>
      <c r="E125" s="42" t="s">
        <v>145</v>
      </c>
      <c r="F125" s="36">
        <v>5</v>
      </c>
      <c r="G125" s="41"/>
      <c r="H125" s="48">
        <v>4</v>
      </c>
    </row>
    <row r="126" s="1" customFormat="1" ht="18" customHeight="1" spans="1:8">
      <c r="A126" s="54"/>
      <c r="B126" s="50">
        <v>3</v>
      </c>
      <c r="C126" s="39" t="s">
        <v>278</v>
      </c>
      <c r="D126" s="34" t="s">
        <v>280</v>
      </c>
      <c r="E126" s="42" t="s">
        <v>194</v>
      </c>
      <c r="F126" s="36">
        <v>5</v>
      </c>
      <c r="G126" s="59"/>
      <c r="H126" s="48">
        <v>2</v>
      </c>
    </row>
    <row r="127" s="1" customFormat="1" ht="18" customHeight="1" spans="1:8">
      <c r="A127" s="54" t="s">
        <v>273</v>
      </c>
      <c r="B127" s="50">
        <v>4</v>
      </c>
      <c r="C127" s="39" t="s">
        <v>281</v>
      </c>
      <c r="D127" s="34" t="s">
        <v>282</v>
      </c>
      <c r="E127" s="42" t="s">
        <v>145</v>
      </c>
      <c r="F127" s="36">
        <v>5</v>
      </c>
      <c r="G127" s="41"/>
      <c r="H127" s="48">
        <v>6</v>
      </c>
    </row>
    <row r="128" s="1" customFormat="1" ht="18" customHeight="1" spans="1:8">
      <c r="A128" s="54"/>
      <c r="B128" s="50">
        <v>5</v>
      </c>
      <c r="C128" s="39" t="s">
        <v>281</v>
      </c>
      <c r="D128" s="34" t="s">
        <v>283</v>
      </c>
      <c r="E128" s="42" t="s">
        <v>194</v>
      </c>
      <c r="F128" s="36">
        <v>5</v>
      </c>
      <c r="G128" s="59"/>
      <c r="H128" s="48">
        <v>4</v>
      </c>
    </row>
    <row r="129" s="1" customFormat="1" ht="18" customHeight="1" spans="1:8">
      <c r="A129" s="54" t="s">
        <v>273</v>
      </c>
      <c r="B129" s="50">
        <v>6</v>
      </c>
      <c r="C129" s="39" t="s">
        <v>284</v>
      </c>
      <c r="D129" s="34" t="s">
        <v>285</v>
      </c>
      <c r="E129" s="42" t="s">
        <v>145</v>
      </c>
      <c r="F129" s="36">
        <v>5</v>
      </c>
      <c r="G129" s="41"/>
      <c r="H129" s="48">
        <v>1</v>
      </c>
    </row>
    <row r="130" s="1" customFormat="1" ht="18" customHeight="1" spans="1:8">
      <c r="A130" s="54"/>
      <c r="B130" s="50">
        <v>8</v>
      </c>
      <c r="C130" s="39" t="s">
        <v>271</v>
      </c>
      <c r="D130" s="34" t="s">
        <v>286</v>
      </c>
      <c r="E130" s="42" t="s">
        <v>145</v>
      </c>
      <c r="F130" s="36">
        <v>5</v>
      </c>
      <c r="G130" s="52" t="s">
        <v>126</v>
      </c>
      <c r="H130" s="48">
        <v>1</v>
      </c>
    </row>
    <row r="131" s="1" customFormat="1" ht="18" customHeight="1" spans="1:8">
      <c r="A131" s="54"/>
      <c r="B131" s="26" t="s">
        <v>287</v>
      </c>
      <c r="C131" s="43" t="s">
        <v>288</v>
      </c>
      <c r="D131" s="28" t="s">
        <v>289</v>
      </c>
      <c r="E131" s="22"/>
      <c r="F131" s="36"/>
      <c r="G131" s="29"/>
      <c r="H131" s="48"/>
    </row>
    <row r="132" s="1" customFormat="1" ht="18" customHeight="1" spans="1:8">
      <c r="A132" s="54"/>
      <c r="B132" s="50">
        <v>1</v>
      </c>
      <c r="C132" s="39" t="s">
        <v>290</v>
      </c>
      <c r="D132" s="34" t="s">
        <v>291</v>
      </c>
      <c r="E132" s="42" t="s">
        <v>292</v>
      </c>
      <c r="F132" s="36">
        <v>5</v>
      </c>
      <c r="G132" s="51"/>
      <c r="H132" s="48">
        <v>6</v>
      </c>
    </row>
    <row r="133" s="1" customFormat="1" ht="18" customHeight="1" spans="1:8">
      <c r="A133" s="57" t="s">
        <v>293</v>
      </c>
      <c r="B133" s="26" t="s">
        <v>294</v>
      </c>
      <c r="C133" s="43" t="s">
        <v>295</v>
      </c>
      <c r="D133" s="28" t="s">
        <v>296</v>
      </c>
      <c r="E133" s="22"/>
      <c r="F133" s="36"/>
      <c r="G133" s="29"/>
      <c r="H133" s="48"/>
    </row>
    <row r="134" s="1" customFormat="1" ht="18" customHeight="1" spans="1:8">
      <c r="A134" s="54" t="s">
        <v>293</v>
      </c>
      <c r="B134" s="50">
        <v>1</v>
      </c>
      <c r="C134" s="39" t="s">
        <v>297</v>
      </c>
      <c r="D134" s="34" t="s">
        <v>298</v>
      </c>
      <c r="E134" s="42" t="s">
        <v>145</v>
      </c>
      <c r="F134" s="36">
        <v>5</v>
      </c>
      <c r="G134" s="51"/>
      <c r="H134" s="48">
        <v>2</v>
      </c>
    </row>
    <row r="135" s="1" customFormat="1" ht="18" customHeight="1" spans="1:8">
      <c r="A135" s="54" t="s">
        <v>293</v>
      </c>
      <c r="B135" s="50">
        <v>3</v>
      </c>
      <c r="C135" s="39" t="s">
        <v>180</v>
      </c>
      <c r="D135" s="34" t="s">
        <v>299</v>
      </c>
      <c r="E135" s="42" t="s">
        <v>145</v>
      </c>
      <c r="F135" s="36">
        <v>5</v>
      </c>
      <c r="G135" s="51"/>
      <c r="H135" s="48">
        <v>2</v>
      </c>
    </row>
    <row r="136" s="1" customFormat="1" ht="18" customHeight="1" spans="1:8">
      <c r="A136" s="54" t="s">
        <v>293</v>
      </c>
      <c r="B136" s="50">
        <v>4</v>
      </c>
      <c r="C136" s="39" t="s">
        <v>146</v>
      </c>
      <c r="D136" s="34" t="s">
        <v>300</v>
      </c>
      <c r="E136" s="42" t="s">
        <v>145</v>
      </c>
      <c r="F136" s="36">
        <v>5</v>
      </c>
      <c r="G136" s="52"/>
      <c r="H136" s="48">
        <v>10</v>
      </c>
    </row>
    <row r="137" s="1" customFormat="1" ht="18" customHeight="1" spans="1:8">
      <c r="A137" s="54"/>
      <c r="B137" s="50">
        <v>5</v>
      </c>
      <c r="C137" s="39" t="s">
        <v>184</v>
      </c>
      <c r="D137" s="34" t="s">
        <v>301</v>
      </c>
      <c r="E137" s="42" t="s">
        <v>145</v>
      </c>
      <c r="F137" s="36">
        <v>5</v>
      </c>
      <c r="G137" s="52" t="s">
        <v>126</v>
      </c>
      <c r="H137" s="48">
        <v>1</v>
      </c>
    </row>
    <row r="138" s="1" customFormat="1" ht="18" customHeight="1" spans="1:8">
      <c r="A138" s="54" t="s">
        <v>293</v>
      </c>
      <c r="B138" s="50">
        <v>7</v>
      </c>
      <c r="C138" s="39" t="s">
        <v>302</v>
      </c>
      <c r="D138" s="34" t="s">
        <v>303</v>
      </c>
      <c r="E138" s="42" t="s">
        <v>145</v>
      </c>
      <c r="F138" s="36">
        <v>5</v>
      </c>
      <c r="G138" s="51"/>
      <c r="H138" s="48">
        <v>3</v>
      </c>
    </row>
    <row r="139" ht="16" customHeight="1"/>
    <row r="140" spans="7:8">
      <c r="G140" s="62"/>
      <c r="H140" s="63"/>
    </row>
  </sheetData>
  <mergeCells count="10">
    <mergeCell ref="B2:H2"/>
    <mergeCell ref="B3:G3"/>
    <mergeCell ref="B6:E6"/>
    <mergeCell ref="B4:B5"/>
    <mergeCell ref="C4:C5"/>
    <mergeCell ref="D4:D5"/>
    <mergeCell ref="E4:E5"/>
    <mergeCell ref="F4:F5"/>
    <mergeCell ref="G4:G5"/>
    <mergeCell ref="H4:H5"/>
  </mergeCells>
  <conditionalFormatting sqref="B2">
    <cfRule type="cellIs" dxfId="0" priority="16" stopIfTrue="1" operator="equal">
      <formula>0</formula>
    </cfRule>
  </conditionalFormatting>
  <conditionalFormatting sqref="G24">
    <cfRule type="cellIs" dxfId="1" priority="33" operator="equal">
      <formula>0</formula>
    </cfRule>
  </conditionalFormatting>
  <conditionalFormatting sqref="F28">
    <cfRule type="cellIs" dxfId="1" priority="2" operator="equal">
      <formula>0</formula>
    </cfRule>
  </conditionalFormatting>
  <conditionalFormatting sqref="F31">
    <cfRule type="cellIs" dxfId="1" priority="1" operator="equal">
      <formula>0</formula>
    </cfRule>
  </conditionalFormatting>
  <conditionalFormatting sqref="G35">
    <cfRule type="cellIs" dxfId="1" priority="3" operator="equal">
      <formula>0</formula>
    </cfRule>
  </conditionalFormatting>
  <conditionalFormatting sqref="F62">
    <cfRule type="cellIs" dxfId="1" priority="8" operator="equal">
      <formula>0</formula>
    </cfRule>
  </conditionalFormatting>
  <conditionalFormatting sqref="G62">
    <cfRule type="cellIs" dxfId="1" priority="6" operator="equal">
      <formula>0</formula>
    </cfRule>
  </conditionalFormatting>
  <conditionalFormatting sqref="G130">
    <cfRule type="cellIs" dxfId="1" priority="17" operator="equal">
      <formula>0</formula>
    </cfRule>
  </conditionalFormatting>
  <conditionalFormatting sqref="F137">
    <cfRule type="cellIs" dxfId="1" priority="27" operator="equal">
      <formula>0</formula>
    </cfRule>
  </conditionalFormatting>
  <conditionalFormatting sqref="F9:F11">
    <cfRule type="cellIs" dxfId="1" priority="11" operator="equal">
      <formula>0</formula>
    </cfRule>
  </conditionalFormatting>
  <conditionalFormatting sqref="F112:F115">
    <cfRule type="cellIs" dxfId="1" priority="31" operator="equal">
      <formula>0</formula>
    </cfRule>
  </conditionalFormatting>
  <conditionalFormatting sqref="F119:F122">
    <cfRule type="cellIs" dxfId="1" priority="30" operator="equal">
      <formula>0</formula>
    </cfRule>
  </conditionalFormatting>
  <conditionalFormatting sqref="F131:F132">
    <cfRule type="cellIs" dxfId="1" priority="5" operator="equal">
      <formula>0</formula>
    </cfRule>
  </conditionalFormatting>
  <conditionalFormatting sqref="G42:G44">
    <cfRule type="cellIs" dxfId="1" priority="23" operator="equal">
      <formula>0</formula>
    </cfRule>
  </conditionalFormatting>
  <conditionalFormatting sqref="G51:G61">
    <cfRule type="cellIs" dxfId="1" priority="22" operator="equal">
      <formula>0</formula>
    </cfRule>
  </conditionalFormatting>
  <conditionalFormatting sqref="G64:G76">
    <cfRule type="cellIs" dxfId="1" priority="21" operator="equal">
      <formula>0</formula>
    </cfRule>
  </conditionalFormatting>
  <conditionalFormatting sqref="G88:G96">
    <cfRule type="cellIs" dxfId="1" priority="20" operator="equal">
      <formula>0</formula>
    </cfRule>
  </conditionalFormatting>
  <conditionalFormatting sqref="G100:G104">
    <cfRule type="cellIs" dxfId="1" priority="19" operator="equal">
      <formula>0</formula>
    </cfRule>
  </conditionalFormatting>
  <conditionalFormatting sqref="G108:G115">
    <cfRule type="cellIs" dxfId="1" priority="18" operator="equal">
      <formula>0</formula>
    </cfRule>
  </conditionalFormatting>
  <conditionalFormatting sqref="G136:G137">
    <cfRule type="cellIs" dxfId="1" priority="15" operator="equal">
      <formula>0</formula>
    </cfRule>
  </conditionalFormatting>
  <conditionalFormatting sqref="F12:G22 F23:F27 F29:G30 G23 G25:G27 F32:F38 G34 G32 G36:G37 F42:F61 F41:G41 F138 F127:G127 G117:G122 F123:F125 G124:G125 F129:G129 G83:G85 F63:F111 G48:G49 G46 F133:F136 F116:F118">
    <cfRule type="cellIs" dxfId="1" priority="34" operator="equal">
      <formula>0</formula>
    </cfRule>
  </conditionalFormatting>
  <conditionalFormatting sqref="F126 F130 F128">
    <cfRule type="cellIs" dxfId="1" priority="28" operator="equal">
      <formula>0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果核剥壳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wps1368636199</cp:lastModifiedBy>
  <dcterms:created xsi:type="dcterms:W3CDTF">2023-08-01T07:36:00Z</dcterms:created>
  <dcterms:modified xsi:type="dcterms:W3CDTF">2023-08-04T10:21:08Z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BF1C576EC70847FCA5A4F055396A85C5_13</vt:lpwstr>
  </property>
  <property fmtid="{D5CDD505-2E9C-101B-9397-08002B2CF9AE}" pid="3" name="KSOProductBuildVer">
    <vt:lpwstr>2052-11.1.0.14309</vt:lpwstr>
  </property>
</Properties>
</file>